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Sheet1!$A$2:$D$412</definedName>
  </definedNames>
  <calcPr calcId="144525"/>
</workbook>
</file>

<file path=xl/sharedStrings.xml><?xml version="1.0" encoding="utf-8"?>
<sst xmlns="http://schemas.openxmlformats.org/spreadsheetml/2006/main" count="776">
  <si>
    <t>兰花集团2025年校园招聘第一批拟录用人员公示名单</t>
  </si>
  <si>
    <t>序号</t>
  </si>
  <si>
    <t>姓名</t>
  </si>
  <si>
    <t>性别</t>
  </si>
  <si>
    <t>身份证号</t>
  </si>
  <si>
    <t>胡凯豪</t>
  </si>
  <si>
    <t>140402********403X</t>
  </si>
  <si>
    <t>连星星</t>
  </si>
  <si>
    <t xml:space="preserve">140525********051X </t>
  </si>
  <si>
    <t>郝海洋</t>
  </si>
  <si>
    <t>140221********181X</t>
  </si>
  <si>
    <t>王熠</t>
  </si>
  <si>
    <t>140581********0013</t>
  </si>
  <si>
    <t>武宇航</t>
  </si>
  <si>
    <t>140502********2237</t>
  </si>
  <si>
    <t>李泽辉</t>
  </si>
  <si>
    <t>140581********2316</t>
  </si>
  <si>
    <t>申晓阳</t>
  </si>
  <si>
    <t>140581********1133</t>
  </si>
  <si>
    <t>焦涵雨</t>
  </si>
  <si>
    <t>140581********4815</t>
  </si>
  <si>
    <t>梁天宇</t>
  </si>
  <si>
    <t>140525********8716</t>
  </si>
  <si>
    <t>张贸</t>
  </si>
  <si>
    <t>140581********1118</t>
  </si>
  <si>
    <t>张万全</t>
  </si>
  <si>
    <t>140581********6515</t>
  </si>
  <si>
    <t>段雄雄</t>
  </si>
  <si>
    <t>140522********1014</t>
  </si>
  <si>
    <t>温谨阳</t>
  </si>
  <si>
    <t>卢维城</t>
  </si>
  <si>
    <t>140522********5914</t>
  </si>
  <si>
    <t>张浩杰</t>
  </si>
  <si>
    <t>140581********5810</t>
  </si>
  <si>
    <t>苏子昂</t>
  </si>
  <si>
    <t>140581********1914</t>
  </si>
  <si>
    <t>崔济尧</t>
  </si>
  <si>
    <t>140581********9890</t>
  </si>
  <si>
    <t>郭迦勒</t>
  </si>
  <si>
    <t>140581********161X</t>
  </si>
  <si>
    <t>王军伟</t>
  </si>
  <si>
    <t>140581********5816</t>
  </si>
  <si>
    <t>崔江汇</t>
  </si>
  <si>
    <t>140502********1514</t>
  </si>
  <si>
    <t>毕浩宇</t>
  </si>
  <si>
    <t>140581********741X</t>
  </si>
  <si>
    <t>崔焰</t>
  </si>
  <si>
    <t>140581********2336</t>
  </si>
  <si>
    <t>崔燎原</t>
  </si>
  <si>
    <t>140428********8038</t>
  </si>
  <si>
    <t>杨琨</t>
  </si>
  <si>
    <t>140581********2311</t>
  </si>
  <si>
    <t>闫翔林</t>
  </si>
  <si>
    <t>140581********7410</t>
  </si>
  <si>
    <t>刘燕波</t>
  </si>
  <si>
    <t>140524********8033</t>
  </si>
  <si>
    <t>郑建军</t>
  </si>
  <si>
    <t>140581********6512</t>
  </si>
  <si>
    <t>贾帅康</t>
  </si>
  <si>
    <t>140511********6817</t>
  </si>
  <si>
    <t>王欣宇</t>
  </si>
  <si>
    <t>140581********9915</t>
  </si>
  <si>
    <t>田星</t>
  </si>
  <si>
    <t>140581********6518</t>
  </si>
  <si>
    <t>祁昕宇</t>
  </si>
  <si>
    <t>李碧涛</t>
  </si>
  <si>
    <t>140524********1512</t>
  </si>
  <si>
    <t>陈锴鑫</t>
  </si>
  <si>
    <t>140511********7234</t>
  </si>
  <si>
    <t>吕煜荣</t>
  </si>
  <si>
    <t>142325********2914</t>
  </si>
  <si>
    <t>成云</t>
  </si>
  <si>
    <t>140525********0030</t>
  </si>
  <si>
    <t>尚进</t>
  </si>
  <si>
    <t>140225********0019</t>
  </si>
  <si>
    <t>杜子恒</t>
  </si>
  <si>
    <t>140428********0013</t>
  </si>
  <si>
    <t>郭海涛</t>
  </si>
  <si>
    <t>140511********2357</t>
  </si>
  <si>
    <t>司嘉伟</t>
  </si>
  <si>
    <t>140581********5511</t>
  </si>
  <si>
    <t>崔晓峰</t>
  </si>
  <si>
    <t>140581********6212</t>
  </si>
  <si>
    <t>张亚斌</t>
  </si>
  <si>
    <t>140581********7113</t>
  </si>
  <si>
    <t>程一帆</t>
  </si>
  <si>
    <t>140581********2613</t>
  </si>
  <si>
    <t>陈强强</t>
  </si>
  <si>
    <t>140525********1917</t>
  </si>
  <si>
    <t>丁振庭</t>
  </si>
  <si>
    <t>140525********9330</t>
  </si>
  <si>
    <t>李江城</t>
  </si>
  <si>
    <t>140502********2234</t>
  </si>
  <si>
    <t>宋任驰</t>
  </si>
  <si>
    <t>140581********5819</t>
  </si>
  <si>
    <t>张宇杨</t>
  </si>
  <si>
    <t>140525********4411</t>
  </si>
  <si>
    <t>梁辉</t>
  </si>
  <si>
    <t>140525********1613</t>
  </si>
  <si>
    <t>和赵强</t>
  </si>
  <si>
    <t>141181********0013</t>
  </si>
  <si>
    <t>张一昌</t>
  </si>
  <si>
    <t>140581********0018</t>
  </si>
  <si>
    <t>郭岢帆</t>
  </si>
  <si>
    <t>140524********2516</t>
  </si>
  <si>
    <t>王钧泽</t>
  </si>
  <si>
    <t>140522********6836</t>
  </si>
  <si>
    <t>黄凯</t>
  </si>
  <si>
    <t>140928********0035</t>
  </si>
  <si>
    <t>沈志超</t>
  </si>
  <si>
    <t>140511********6013</t>
  </si>
  <si>
    <t>杨少远</t>
  </si>
  <si>
    <t>140522********0010</t>
  </si>
  <si>
    <t>苏钰凯</t>
  </si>
  <si>
    <t>140123********0231</t>
  </si>
  <si>
    <t>郭永胜</t>
  </si>
  <si>
    <t>141102********0010</t>
  </si>
  <si>
    <t>范海鑫</t>
  </si>
  <si>
    <t>140222********9052</t>
  </si>
  <si>
    <t>刘娱乐</t>
  </si>
  <si>
    <t>140525********231X</t>
  </si>
  <si>
    <t>张磊</t>
  </si>
  <si>
    <t>140581********191X</t>
  </si>
  <si>
    <t>刘飞飞</t>
  </si>
  <si>
    <t>142326********1412</t>
  </si>
  <si>
    <t>靳超</t>
  </si>
  <si>
    <t>140524********8072</t>
  </si>
  <si>
    <t>赵泓帆</t>
  </si>
  <si>
    <t>140525********9334</t>
  </si>
  <si>
    <t>郭梦波</t>
  </si>
  <si>
    <t>140525********9372</t>
  </si>
  <si>
    <t>胡佳沐</t>
  </si>
  <si>
    <t>140581********321X</t>
  </si>
  <si>
    <t>杨午</t>
  </si>
  <si>
    <t>140581********7817</t>
  </si>
  <si>
    <t>靳磊磊</t>
  </si>
  <si>
    <t>140524********6716</t>
  </si>
  <si>
    <t>万思潮</t>
  </si>
  <si>
    <t>140581********7412</t>
  </si>
  <si>
    <t>唐江鹏</t>
  </si>
  <si>
    <t>140421********6819</t>
  </si>
  <si>
    <t>闫晨强</t>
  </si>
  <si>
    <t>140581********2916</t>
  </si>
  <si>
    <t>赵少磊</t>
  </si>
  <si>
    <t>140524********2016</t>
  </si>
  <si>
    <t>杨振林</t>
  </si>
  <si>
    <t>140581********1911</t>
  </si>
  <si>
    <t>牛梦飞</t>
  </si>
  <si>
    <t>140525********2310</t>
  </si>
  <si>
    <t>雒凯</t>
  </si>
  <si>
    <t>140602********0010</t>
  </si>
  <si>
    <t>宋仁杰</t>
  </si>
  <si>
    <t>140624********4019</t>
  </si>
  <si>
    <t>140581********4217</t>
  </si>
  <si>
    <t>许正帅</t>
  </si>
  <si>
    <t>140411********5214</t>
  </si>
  <si>
    <t>宋慧军</t>
  </si>
  <si>
    <t>140421********2019</t>
  </si>
  <si>
    <t>孛宇坤</t>
  </si>
  <si>
    <t>140411********0813</t>
  </si>
  <si>
    <t>王克</t>
  </si>
  <si>
    <t>140581********9856</t>
  </si>
  <si>
    <t>赵恒</t>
  </si>
  <si>
    <t>140581********231X</t>
  </si>
  <si>
    <t>焦申洋</t>
  </si>
  <si>
    <t>140581********7430</t>
  </si>
  <si>
    <t>王晓峰</t>
  </si>
  <si>
    <t>李软林</t>
  </si>
  <si>
    <t>140521********8615</t>
  </si>
  <si>
    <t>董玉帅</t>
  </si>
  <si>
    <t>140581********3219</t>
  </si>
  <si>
    <t>侯晋</t>
  </si>
  <si>
    <t>140427********8057</t>
  </si>
  <si>
    <t>赵立鹏</t>
  </si>
  <si>
    <t>140581********7819</t>
  </si>
  <si>
    <t>原鹏杰</t>
  </si>
  <si>
    <t>140424********6415</t>
  </si>
  <si>
    <t>鲁士伟</t>
  </si>
  <si>
    <t>140424********3213</t>
  </si>
  <si>
    <t>侯超杰</t>
  </si>
  <si>
    <t>140581********3613</t>
  </si>
  <si>
    <t>郭进鑫</t>
  </si>
  <si>
    <t>司鹏民</t>
  </si>
  <si>
    <t>王亚男</t>
  </si>
  <si>
    <t>140428********6811</t>
  </si>
  <si>
    <t>侯景琦</t>
  </si>
  <si>
    <t>140524********7415</t>
  </si>
  <si>
    <t>赵玉博</t>
  </si>
  <si>
    <t>140581********1152</t>
  </si>
  <si>
    <t>侯钰海</t>
  </si>
  <si>
    <t>140581********4514</t>
  </si>
  <si>
    <t>牛雅沐</t>
  </si>
  <si>
    <t>140524********521X</t>
  </si>
  <si>
    <t>李嘉诚</t>
  </si>
  <si>
    <t>140581********8410</t>
  </si>
  <si>
    <t>杜云帆</t>
  </si>
  <si>
    <t>140581********4219</t>
  </si>
  <si>
    <t>宋森</t>
  </si>
  <si>
    <t>140425********6410</t>
  </si>
  <si>
    <t>韩玉龙</t>
  </si>
  <si>
    <t>140581********5811</t>
  </si>
  <si>
    <t>陈玉鑫</t>
  </si>
  <si>
    <t>140581********5812</t>
  </si>
  <si>
    <t>贺伟峰</t>
  </si>
  <si>
    <t>李鹏飞</t>
  </si>
  <si>
    <t>李登科</t>
  </si>
  <si>
    <t>140581********361X</t>
  </si>
  <si>
    <t>焦艺乐</t>
  </si>
  <si>
    <t>140581********7436</t>
  </si>
  <si>
    <t>畅凯泽</t>
  </si>
  <si>
    <t>140522********1011</t>
  </si>
  <si>
    <t>吴俊豪</t>
  </si>
  <si>
    <t>141024********0052</t>
  </si>
  <si>
    <t>田英杰</t>
  </si>
  <si>
    <t>140421********5214</t>
  </si>
  <si>
    <t>王露涛</t>
  </si>
  <si>
    <t>140581********7419</t>
  </si>
  <si>
    <t>崔钰彬</t>
  </si>
  <si>
    <t>140402********2432</t>
  </si>
  <si>
    <t>赵岩</t>
  </si>
  <si>
    <t>140581********7414</t>
  </si>
  <si>
    <t>张涛</t>
  </si>
  <si>
    <t>140581********1910</t>
  </si>
  <si>
    <t>王泽文</t>
  </si>
  <si>
    <t>140525********4718</t>
  </si>
  <si>
    <t>裴宁波</t>
  </si>
  <si>
    <t>140581********6519</t>
  </si>
  <si>
    <t>都萌盛</t>
  </si>
  <si>
    <t>140521********3612</t>
  </si>
  <si>
    <t>王帅</t>
  </si>
  <si>
    <t>140521********9112</t>
  </si>
  <si>
    <t>刘鑫泽</t>
  </si>
  <si>
    <t>140521********3330</t>
  </si>
  <si>
    <t>司宇航</t>
  </si>
  <si>
    <t>140581********3614</t>
  </si>
  <si>
    <t>赵鹏超</t>
  </si>
  <si>
    <t>140525********2316</t>
  </si>
  <si>
    <t>张前前</t>
  </si>
  <si>
    <t>142622********2035</t>
  </si>
  <si>
    <t>赵文杰</t>
  </si>
  <si>
    <t>140521********4618</t>
  </si>
  <si>
    <t>许云晖</t>
  </si>
  <si>
    <t>140511********2339</t>
  </si>
  <si>
    <t>李晨昊</t>
  </si>
  <si>
    <t>140525********4713</t>
  </si>
  <si>
    <t>尹昱清</t>
  </si>
  <si>
    <t>140581********6813</t>
  </si>
  <si>
    <t>秦鹏越</t>
  </si>
  <si>
    <t>140524********3011</t>
  </si>
  <si>
    <t>秦晓伟</t>
  </si>
  <si>
    <t>140481********3210</t>
  </si>
  <si>
    <t>温晨木</t>
  </si>
  <si>
    <t>赵一帆</t>
  </si>
  <si>
    <t>140524********2017</t>
  </si>
  <si>
    <t>李源博</t>
  </si>
  <si>
    <t>140521********2031</t>
  </si>
  <si>
    <t>侯添鑫</t>
  </si>
  <si>
    <t>140581********3930</t>
  </si>
  <si>
    <t>赵雷</t>
  </si>
  <si>
    <t>140525********3810</t>
  </si>
  <si>
    <t>冯志超</t>
  </si>
  <si>
    <t>140522********2335</t>
  </si>
  <si>
    <t>张铭宇</t>
  </si>
  <si>
    <t>郭皓硕</t>
  </si>
  <si>
    <t>张锦鹏</t>
  </si>
  <si>
    <t>140522********6818</t>
  </si>
  <si>
    <t>刘涛</t>
  </si>
  <si>
    <t>140581********3616</t>
  </si>
  <si>
    <t>刘诚丰</t>
  </si>
  <si>
    <t>140522********1513</t>
  </si>
  <si>
    <t>陈盈江</t>
  </si>
  <si>
    <t>140521********7012</t>
  </si>
  <si>
    <t>刘阳</t>
  </si>
  <si>
    <t>140521********3611</t>
  </si>
  <si>
    <t>王剑涛</t>
  </si>
  <si>
    <t>140521********9756</t>
  </si>
  <si>
    <t>宁晋超</t>
  </si>
  <si>
    <t>140502********1517</t>
  </si>
  <si>
    <t>许秋伟</t>
  </si>
  <si>
    <t>140581********7815</t>
  </si>
  <si>
    <t>赵科靖</t>
  </si>
  <si>
    <t>常正阳</t>
  </si>
  <si>
    <t>张耿华</t>
  </si>
  <si>
    <t>140525********3519</t>
  </si>
  <si>
    <t>贾士毅</t>
  </si>
  <si>
    <t>李怡豪</t>
  </si>
  <si>
    <t>140525********6314</t>
  </si>
  <si>
    <t>李锦宇</t>
  </si>
  <si>
    <t>140521********8632</t>
  </si>
  <si>
    <t>南易东</t>
  </si>
  <si>
    <t>140581********7416</t>
  </si>
  <si>
    <t>郭文通</t>
  </si>
  <si>
    <t>140525********2817</t>
  </si>
  <si>
    <t>徐贵权</t>
  </si>
  <si>
    <t>230405********0713</t>
  </si>
  <si>
    <t>王建涛</t>
  </si>
  <si>
    <t>140524********8090</t>
  </si>
  <si>
    <t>刘朝朋</t>
  </si>
  <si>
    <t>141124********0118</t>
  </si>
  <si>
    <t>裴俊鹏</t>
  </si>
  <si>
    <t>140581********651X</t>
  </si>
  <si>
    <t>何皓楠</t>
  </si>
  <si>
    <t>140502********4019</t>
  </si>
  <si>
    <t>丹喆</t>
  </si>
  <si>
    <t>410822********0196</t>
  </si>
  <si>
    <t>郜煜文</t>
  </si>
  <si>
    <t>140581********9935</t>
  </si>
  <si>
    <t>任晋毓</t>
  </si>
  <si>
    <t>140525********9350</t>
  </si>
  <si>
    <t>邵振坤</t>
  </si>
  <si>
    <t>140581********6532</t>
  </si>
  <si>
    <t>张林杰</t>
  </si>
  <si>
    <t>140511********121X</t>
  </si>
  <si>
    <t>越志林</t>
  </si>
  <si>
    <t>牛昊明</t>
  </si>
  <si>
    <t>140581********6816</t>
  </si>
  <si>
    <t>孔繁斌</t>
  </si>
  <si>
    <t>140581********7415</t>
  </si>
  <si>
    <t>王子煜</t>
  </si>
  <si>
    <t>140502********251X</t>
  </si>
  <si>
    <t>宋超帆</t>
  </si>
  <si>
    <t>140581********6514</t>
  </si>
  <si>
    <t>薛普</t>
  </si>
  <si>
    <t>王亚辉</t>
  </si>
  <si>
    <t>周强</t>
  </si>
  <si>
    <t>140511********0014</t>
  </si>
  <si>
    <t>樊晋宇</t>
  </si>
  <si>
    <t>张晋超</t>
  </si>
  <si>
    <t>140525********4719</t>
  </si>
  <si>
    <t>赵江辉</t>
  </si>
  <si>
    <t>140581********3212</t>
  </si>
  <si>
    <t>崔嘉璐</t>
  </si>
  <si>
    <t>140581********1135</t>
  </si>
  <si>
    <t>田庚庚</t>
  </si>
  <si>
    <t>140581********6516</t>
  </si>
  <si>
    <t>李彤</t>
  </si>
  <si>
    <t>410182********2117</t>
  </si>
  <si>
    <t>何理能</t>
  </si>
  <si>
    <t>段晋鹏</t>
  </si>
  <si>
    <t>140525********2810</t>
  </si>
  <si>
    <t>杨奕超</t>
  </si>
  <si>
    <t>140524********3038</t>
  </si>
  <si>
    <t>张龙飞</t>
  </si>
  <si>
    <t>140581********2918</t>
  </si>
  <si>
    <t>景连荣</t>
  </si>
  <si>
    <t>140421********0817</t>
  </si>
  <si>
    <t>赵嘉宇</t>
  </si>
  <si>
    <t>140502********0013</t>
  </si>
  <si>
    <t>李亚峰</t>
  </si>
  <si>
    <t>胡毓戈</t>
  </si>
  <si>
    <t>140581********5835</t>
  </si>
  <si>
    <t>苗逸霆</t>
  </si>
  <si>
    <t>140525********2331</t>
  </si>
  <si>
    <t>赵震江</t>
  </si>
  <si>
    <t>140524********2019</t>
  </si>
  <si>
    <t>郭雪剑</t>
  </si>
  <si>
    <t>140581********6511</t>
  </si>
  <si>
    <t>崔效锋</t>
  </si>
  <si>
    <t>140581********2313</t>
  </si>
  <si>
    <t>郭宇滕</t>
  </si>
  <si>
    <t>靳慧超</t>
  </si>
  <si>
    <t>140525********191X</t>
  </si>
  <si>
    <t>王宸阳</t>
  </si>
  <si>
    <t>李子康</t>
  </si>
  <si>
    <t>140502********3013</t>
  </si>
  <si>
    <t>140581********3211</t>
  </si>
  <si>
    <t>郭森</t>
  </si>
  <si>
    <t>石晨阳</t>
  </si>
  <si>
    <t>140524********2039</t>
  </si>
  <si>
    <t>皇甫荣贵</t>
  </si>
  <si>
    <t>140581********7418</t>
  </si>
  <si>
    <t>李晨阳</t>
  </si>
  <si>
    <t>140581********1935</t>
  </si>
  <si>
    <t>刘晋南</t>
  </si>
  <si>
    <t>140511********6015</t>
  </si>
  <si>
    <t>丁熙孟</t>
  </si>
  <si>
    <t>140502********3015</t>
  </si>
  <si>
    <t>刘帅</t>
  </si>
  <si>
    <t>140525********6315</t>
  </si>
  <si>
    <t>毋子龙</t>
  </si>
  <si>
    <t>140502********3010</t>
  </si>
  <si>
    <t>刘诚</t>
  </si>
  <si>
    <t>140322********0316</t>
  </si>
  <si>
    <t>姬凌乾</t>
  </si>
  <si>
    <t>140581********3612</t>
  </si>
  <si>
    <t>姬牛栋</t>
  </si>
  <si>
    <t>140427********8099</t>
  </si>
  <si>
    <t>吴俊龙</t>
  </si>
  <si>
    <t>140581********9855</t>
  </si>
  <si>
    <t>唐慧斌</t>
  </si>
  <si>
    <t>140581********4218</t>
  </si>
  <si>
    <t>吉文杰</t>
  </si>
  <si>
    <t>140522********0072</t>
  </si>
  <si>
    <t>杨子乐</t>
  </si>
  <si>
    <t>王晨潇</t>
  </si>
  <si>
    <t>140502********4010</t>
  </si>
  <si>
    <t>袁湜锦</t>
  </si>
  <si>
    <t>140581********993X</t>
  </si>
  <si>
    <t>邵仁政</t>
  </si>
  <si>
    <t>140581********9914</t>
  </si>
  <si>
    <t>郭帅</t>
  </si>
  <si>
    <t>140427********8074</t>
  </si>
  <si>
    <t>窦嘉鑫</t>
  </si>
  <si>
    <t>140581********1117</t>
  </si>
  <si>
    <t>李经纬</t>
  </si>
  <si>
    <t>靳典雅</t>
  </si>
  <si>
    <t>140511********2314</t>
  </si>
  <si>
    <t>曹越</t>
  </si>
  <si>
    <t>140522********1036</t>
  </si>
  <si>
    <t>秦宇帆</t>
  </si>
  <si>
    <t>140581********7456</t>
  </si>
  <si>
    <t>孟钰鹏</t>
  </si>
  <si>
    <t>140426********6017</t>
  </si>
  <si>
    <t>高轩</t>
  </si>
  <si>
    <t>140525********0012</t>
  </si>
  <si>
    <t>刘哲辰</t>
  </si>
  <si>
    <t>原阳阳</t>
  </si>
  <si>
    <t>140522********5937</t>
  </si>
  <si>
    <t>张鑫</t>
  </si>
  <si>
    <t>140502********2216</t>
  </si>
  <si>
    <t>管雨乐</t>
  </si>
  <si>
    <t>140525********9333</t>
  </si>
  <si>
    <t>孙煜杰</t>
  </si>
  <si>
    <t>140581********5814</t>
  </si>
  <si>
    <t>140581********5232</t>
  </si>
  <si>
    <t>李一鸣</t>
  </si>
  <si>
    <t>140581********1616</t>
  </si>
  <si>
    <t>白鸿</t>
  </si>
  <si>
    <t>140411********0419</t>
  </si>
  <si>
    <t>刘梓豪</t>
  </si>
  <si>
    <t>140525********9374</t>
  </si>
  <si>
    <t>张浩成</t>
  </si>
  <si>
    <t>610725********0935</t>
  </si>
  <si>
    <t>史钰龙</t>
  </si>
  <si>
    <t>李浩辉</t>
  </si>
  <si>
    <t>140511********2312</t>
  </si>
  <si>
    <t>张凯</t>
  </si>
  <si>
    <t>140428********6058</t>
  </si>
  <si>
    <t>毕玻峻</t>
  </si>
  <si>
    <t>140521********9770</t>
  </si>
  <si>
    <t>张锐</t>
  </si>
  <si>
    <t>苗雨生</t>
  </si>
  <si>
    <t>140581********5813</t>
  </si>
  <si>
    <t>刘云山</t>
  </si>
  <si>
    <t>141127********0053</t>
  </si>
  <si>
    <t>张宇航</t>
  </si>
  <si>
    <t>140581********5830</t>
  </si>
  <si>
    <t>赵帅康</t>
  </si>
  <si>
    <t>140502********2515</t>
  </si>
  <si>
    <t>司未硕</t>
  </si>
  <si>
    <t>140581********9857</t>
  </si>
  <si>
    <t>李玉达</t>
  </si>
  <si>
    <t>140581********2611</t>
  </si>
  <si>
    <t>周晋标</t>
  </si>
  <si>
    <t>140502********0030</t>
  </si>
  <si>
    <t>申雨潇</t>
  </si>
  <si>
    <t>140524********8037</t>
  </si>
  <si>
    <t>安佳鑫</t>
  </si>
  <si>
    <t>140581********7413</t>
  </si>
  <si>
    <t>王国兴</t>
  </si>
  <si>
    <t>140424********0037</t>
  </si>
  <si>
    <t>柳泽文</t>
  </si>
  <si>
    <t>140502********2215</t>
  </si>
  <si>
    <t>宋夏晨</t>
  </si>
  <si>
    <t>杨凯文</t>
  </si>
  <si>
    <t>140525********0073</t>
  </si>
  <si>
    <t>司雪峰</t>
  </si>
  <si>
    <t>刘于怀</t>
  </si>
  <si>
    <t>140525********8432</t>
  </si>
  <si>
    <t>吴文普</t>
  </si>
  <si>
    <t>140581********9895</t>
  </si>
  <si>
    <t>申凯宁</t>
  </si>
  <si>
    <t>140502********0018</t>
  </si>
  <si>
    <t>王宣淇</t>
  </si>
  <si>
    <t>140428********2412</t>
  </si>
  <si>
    <t>崔琦峰</t>
  </si>
  <si>
    <t>140524********2014</t>
  </si>
  <si>
    <t>茹亚平</t>
  </si>
  <si>
    <t>140502********9551</t>
  </si>
  <si>
    <t>卫育青</t>
  </si>
  <si>
    <t>140522********8310</t>
  </si>
  <si>
    <t>李晋龙</t>
  </si>
  <si>
    <t>140511********3514</t>
  </si>
  <si>
    <t>张成浩</t>
  </si>
  <si>
    <t>董瑞琦</t>
  </si>
  <si>
    <t>王浩</t>
  </si>
  <si>
    <t>140424********4411</t>
  </si>
  <si>
    <t>裴弘扬</t>
  </si>
  <si>
    <t>140502********9570</t>
  </si>
  <si>
    <t>王立江</t>
  </si>
  <si>
    <t>142603********2052</t>
  </si>
  <si>
    <t>邢炜杰</t>
  </si>
  <si>
    <t>140522********0038</t>
  </si>
  <si>
    <t>段煜宁</t>
  </si>
  <si>
    <t>140502********1013</t>
  </si>
  <si>
    <t>王若飞</t>
  </si>
  <si>
    <t>140581********1130</t>
  </si>
  <si>
    <t>陈晨</t>
  </si>
  <si>
    <t>140521********7056</t>
  </si>
  <si>
    <t>宋亚涛</t>
  </si>
  <si>
    <t>140502********2517</t>
  </si>
  <si>
    <t>孟科</t>
  </si>
  <si>
    <t>140581********7813</t>
  </si>
  <si>
    <t>胡加宇</t>
  </si>
  <si>
    <t>140525********1911</t>
  </si>
  <si>
    <t>赵柯</t>
  </si>
  <si>
    <t>140525********3118</t>
  </si>
  <si>
    <t>邵亚楠</t>
  </si>
  <si>
    <t>140581********6517</t>
  </si>
  <si>
    <t>苏健</t>
  </si>
  <si>
    <t>140581********4836</t>
  </si>
  <si>
    <t>张博文</t>
  </si>
  <si>
    <t>620825********1212</t>
  </si>
  <si>
    <t>张鑫鹏</t>
  </si>
  <si>
    <t>140524********0015</t>
  </si>
  <si>
    <t>王浩然</t>
  </si>
  <si>
    <t>王利民</t>
  </si>
  <si>
    <t>毛泽琦</t>
  </si>
  <si>
    <t>140511********8413</t>
  </si>
  <si>
    <t>秦奥运</t>
  </si>
  <si>
    <t>140524********1011</t>
  </si>
  <si>
    <t>郭浩</t>
  </si>
  <si>
    <t>140427********8038</t>
  </si>
  <si>
    <t>贺泽鹏</t>
  </si>
  <si>
    <t>140581********3218</t>
  </si>
  <si>
    <t>韩成杰</t>
  </si>
  <si>
    <t>140525********3110</t>
  </si>
  <si>
    <t>牛世杰</t>
  </si>
  <si>
    <t>140525********4736</t>
  </si>
  <si>
    <t>郭浩杰</t>
  </si>
  <si>
    <t>140511********2333</t>
  </si>
  <si>
    <t>毕宸浩</t>
  </si>
  <si>
    <t>140581********6510</t>
  </si>
  <si>
    <t>张孜琦</t>
  </si>
  <si>
    <t>140427********8075</t>
  </si>
  <si>
    <t>武英杰</t>
  </si>
  <si>
    <t>140581********3611</t>
  </si>
  <si>
    <t>任豪杰</t>
  </si>
  <si>
    <t>140525********9390</t>
  </si>
  <si>
    <t>郜柯磊</t>
  </si>
  <si>
    <t>王锦林</t>
  </si>
  <si>
    <t>140581********3215</t>
  </si>
  <si>
    <t>崔炳杰</t>
  </si>
  <si>
    <t>140502********2518</t>
  </si>
  <si>
    <t>韩振华</t>
  </si>
  <si>
    <t>苏亚南</t>
  </si>
  <si>
    <t>张炜潮</t>
  </si>
  <si>
    <t>140522********6830</t>
  </si>
  <si>
    <t>王政坤</t>
  </si>
  <si>
    <t>140581********9879</t>
  </si>
  <si>
    <t>秦鹏飞</t>
  </si>
  <si>
    <t>李泽锋</t>
  </si>
  <si>
    <t>140525********943X</t>
  </si>
  <si>
    <t>陈龙博</t>
  </si>
  <si>
    <t>李晋星</t>
  </si>
  <si>
    <t>140524********1017</t>
  </si>
  <si>
    <t>李世雄</t>
  </si>
  <si>
    <t>140581********6233</t>
  </si>
  <si>
    <t>樊晨杰</t>
  </si>
  <si>
    <t>140502********2511</t>
  </si>
  <si>
    <t>王星</t>
  </si>
  <si>
    <t>140426********0031</t>
  </si>
  <si>
    <t>李政昊</t>
  </si>
  <si>
    <t>140502********3012</t>
  </si>
  <si>
    <t>张泽伟</t>
  </si>
  <si>
    <t>140481********2837</t>
  </si>
  <si>
    <t>苗陈杰</t>
  </si>
  <si>
    <t>140502********2514</t>
  </si>
  <si>
    <t>刘文博</t>
  </si>
  <si>
    <t>141102********0174</t>
  </si>
  <si>
    <t>董晋林</t>
  </si>
  <si>
    <t>140502********9634</t>
  </si>
  <si>
    <t>李夏桐</t>
  </si>
  <si>
    <t>140581********1114</t>
  </si>
  <si>
    <t>焦枫宇</t>
  </si>
  <si>
    <t>140525********9352</t>
  </si>
  <si>
    <t>李堉松</t>
  </si>
  <si>
    <t>140502********0038</t>
  </si>
  <si>
    <t>马城冰</t>
  </si>
  <si>
    <t>140430********0016</t>
  </si>
  <si>
    <t>常雅涛</t>
  </si>
  <si>
    <t>140525********9332</t>
  </si>
  <si>
    <t>韩浩浩</t>
  </si>
  <si>
    <t>140525********1939</t>
  </si>
  <si>
    <t>张开翅</t>
  </si>
  <si>
    <t>140525********0014</t>
  </si>
  <si>
    <t>苏一航</t>
  </si>
  <si>
    <t>140581********2314</t>
  </si>
  <si>
    <t>丁一涛</t>
  </si>
  <si>
    <t>140524********8094</t>
  </si>
  <si>
    <t>樊家豪</t>
  </si>
  <si>
    <t>140525********441X</t>
  </si>
  <si>
    <t>王瑜珞</t>
  </si>
  <si>
    <t>140421********2439</t>
  </si>
  <si>
    <t>彭程</t>
  </si>
  <si>
    <t>140525********2338</t>
  </si>
  <si>
    <t>孙梓豪</t>
  </si>
  <si>
    <t>140502********1511</t>
  </si>
  <si>
    <t>韩圣楠</t>
  </si>
  <si>
    <t>140624********7237</t>
  </si>
  <si>
    <t>周卓</t>
  </si>
  <si>
    <t>142628********0917</t>
  </si>
  <si>
    <t>陈华强</t>
  </si>
  <si>
    <t>142625********4611</t>
  </si>
  <si>
    <t>李泉泉</t>
  </si>
  <si>
    <t>141024********0032</t>
  </si>
  <si>
    <t>杨宇</t>
  </si>
  <si>
    <t>140524********3016</t>
  </si>
  <si>
    <t>孟锦朝</t>
  </si>
  <si>
    <t>142628********061X</t>
  </si>
  <si>
    <t>刘亚锋</t>
  </si>
  <si>
    <t>142603********8871</t>
  </si>
  <si>
    <t>侯志豪</t>
  </si>
  <si>
    <t>姬梦鑫</t>
  </si>
  <si>
    <t>140581********4213</t>
  </si>
  <si>
    <t>张文涛</t>
  </si>
  <si>
    <t>140581********7411</t>
  </si>
  <si>
    <t>李鸿博</t>
  </si>
  <si>
    <t>140581********1919</t>
  </si>
  <si>
    <t>史柏雅</t>
  </si>
  <si>
    <t>王超</t>
  </si>
  <si>
    <t>140203********1210</t>
  </si>
  <si>
    <t>尚浩珂</t>
  </si>
  <si>
    <t>140502********3016</t>
  </si>
  <si>
    <t>王梓杰</t>
  </si>
  <si>
    <t>高明</t>
  </si>
  <si>
    <t>140603********4951</t>
  </si>
  <si>
    <t>蔚易林</t>
  </si>
  <si>
    <t>140603********9978</t>
  </si>
  <si>
    <t>曹竣钦</t>
  </si>
  <si>
    <t>140602********901X</t>
  </si>
  <si>
    <t>王承慧</t>
  </si>
  <si>
    <t>140621********9638</t>
  </si>
  <si>
    <t>刘佳玮</t>
  </si>
  <si>
    <t>140602********9577</t>
  </si>
  <si>
    <t>郭宇</t>
  </si>
  <si>
    <t>140602********9014</t>
  </si>
  <si>
    <t>任建龙</t>
  </si>
  <si>
    <t>140222********7515</t>
  </si>
  <si>
    <t>薛洋</t>
  </si>
  <si>
    <t>140222********3012</t>
  </si>
  <si>
    <t>王郡贤</t>
  </si>
  <si>
    <t>140603********1918</t>
  </si>
  <si>
    <t>张维杰</t>
  </si>
  <si>
    <t>140622********9851</t>
  </si>
  <si>
    <t>苏涛</t>
  </si>
  <si>
    <t>140603********5435</t>
  </si>
  <si>
    <t>贾秉政</t>
  </si>
  <si>
    <t>140212********0015</t>
  </si>
  <si>
    <t>郭鑫鑫</t>
  </si>
  <si>
    <t>140603********1311</t>
  </si>
  <si>
    <t>赵晟</t>
  </si>
  <si>
    <t>140603********1337</t>
  </si>
  <si>
    <t>吴晓凯</t>
  </si>
  <si>
    <t>140622********9913</t>
  </si>
  <si>
    <t>孟江峰</t>
  </si>
  <si>
    <t>140525********1916</t>
  </si>
  <si>
    <t>王建勋</t>
  </si>
  <si>
    <t>140603********4310</t>
  </si>
  <si>
    <t>阴鹏华</t>
  </si>
  <si>
    <t>140181********1838</t>
  </si>
  <si>
    <t>刘庆</t>
  </si>
  <si>
    <t>142202********4778</t>
  </si>
  <si>
    <t>杨靖懿</t>
  </si>
  <si>
    <t>140603********281X</t>
  </si>
  <si>
    <t>140581********7431</t>
  </si>
  <si>
    <t>李文帅</t>
  </si>
  <si>
    <t>140603********4317</t>
  </si>
  <si>
    <t>唐琦</t>
  </si>
  <si>
    <t>140603********5714</t>
  </si>
  <si>
    <t>闫伟</t>
  </si>
  <si>
    <t>140622********2370</t>
  </si>
  <si>
    <t>孙浩楠</t>
  </si>
  <si>
    <t>140222********303X</t>
  </si>
  <si>
    <t>崔晓东</t>
  </si>
  <si>
    <t>142427********4518</t>
  </si>
  <si>
    <t>杨志强</t>
  </si>
  <si>
    <t>140602********1017</t>
  </si>
  <si>
    <t>秦雨杭</t>
  </si>
  <si>
    <t>140502********2519</t>
  </si>
  <si>
    <t>宋宇杰</t>
  </si>
  <si>
    <t>140581********9851</t>
  </si>
  <si>
    <t>李成浩</t>
  </si>
  <si>
    <t>142225********5512</t>
  </si>
  <si>
    <t>薛一帆</t>
  </si>
  <si>
    <t>140624********7274</t>
  </si>
  <si>
    <t>曹治邦</t>
  </si>
  <si>
    <t>140603********0516</t>
  </si>
  <si>
    <t>宗志敏</t>
  </si>
  <si>
    <t>142227********5416</t>
  </si>
  <si>
    <t>张杰</t>
  </si>
  <si>
    <t>140603********191X</t>
  </si>
  <si>
    <t>李杰</t>
  </si>
  <si>
    <t>140622********5216</t>
  </si>
  <si>
    <t>郭亚航</t>
  </si>
  <si>
    <t>140522********1518</t>
  </si>
  <si>
    <t>郝旭兵</t>
  </si>
  <si>
    <t>140721********0079</t>
  </si>
  <si>
    <t>温晨露</t>
  </si>
  <si>
    <t>140502********2233</t>
  </si>
  <si>
    <t>苗松军</t>
  </si>
  <si>
    <t>140721********0051</t>
  </si>
  <si>
    <t>原阳普</t>
  </si>
  <si>
    <t>140525********6310</t>
  </si>
  <si>
    <t>常敏杰</t>
  </si>
  <si>
    <t>140521********9757</t>
  </si>
  <si>
    <t>李杰元</t>
  </si>
  <si>
    <t>140524********1073</t>
  </si>
  <si>
    <t>张凯宁</t>
  </si>
  <si>
    <t>142726********241X</t>
  </si>
  <si>
    <t>霍琪琪</t>
  </si>
  <si>
    <t>140502********2214</t>
  </si>
  <si>
    <t>牛王强</t>
  </si>
  <si>
    <t>142630********201X</t>
  </si>
  <si>
    <t>成震坤</t>
  </si>
  <si>
    <t>路海波</t>
  </si>
  <si>
    <t>140429********8438</t>
  </si>
  <si>
    <t>宁谋</t>
  </si>
  <si>
    <t>511721********7094</t>
  </si>
  <si>
    <t>缑诺蒙</t>
  </si>
  <si>
    <t>许航弋</t>
  </si>
  <si>
    <t>140522********0058</t>
  </si>
  <si>
    <t>张志峰</t>
  </si>
  <si>
    <t>140203********3910</t>
  </si>
  <si>
    <t>孙俊凯</t>
  </si>
  <si>
    <t>142402********1215</t>
  </si>
  <si>
    <t>陈龙</t>
  </si>
  <si>
    <t>142732********0810</t>
  </si>
  <si>
    <t>辛子豪</t>
  </si>
  <si>
    <t>140581********001X</t>
  </si>
  <si>
    <t>史凯东</t>
  </si>
  <si>
    <t>140411********5212</t>
  </si>
  <si>
    <t>杜乾宇</t>
  </si>
  <si>
    <t>140428********8058</t>
  </si>
  <si>
    <t>李亮亮</t>
  </si>
  <si>
    <t>141124********0114</t>
  </si>
  <si>
    <t>王晓义</t>
  </si>
  <si>
    <t>140525********2339</t>
  </si>
  <si>
    <t>何松燃</t>
  </si>
  <si>
    <t>140202********1011</t>
  </si>
  <si>
    <t>王鑫奥</t>
  </si>
  <si>
    <t>曹巍巍</t>
  </si>
  <si>
    <t>142431********5713</t>
  </si>
  <si>
    <t>秦锟</t>
  </si>
  <si>
    <t>140581********1913</t>
  </si>
  <si>
    <t>王宇</t>
  </si>
  <si>
    <t>140581********9859</t>
  </si>
  <si>
    <t>原森彪</t>
  </si>
  <si>
    <t>140521********9114</t>
  </si>
  <si>
    <t>赵华强</t>
  </si>
  <si>
    <t>140524********1019</t>
  </si>
  <si>
    <t>韩军</t>
  </si>
  <si>
    <t>140581********293X</t>
  </si>
  <si>
    <t>田雨</t>
  </si>
  <si>
    <t>140581********1633</t>
  </si>
  <si>
    <t>周义松</t>
  </si>
  <si>
    <t>140525********0510</t>
  </si>
  <si>
    <t>刘枭</t>
  </si>
  <si>
    <t>140581********3916</t>
  </si>
  <si>
    <t>秦嘉威</t>
  </si>
  <si>
    <t>140502********4032</t>
  </si>
  <si>
    <t>郑桠启</t>
  </si>
  <si>
    <t>140525********4712</t>
  </si>
  <si>
    <t>赵晨昊</t>
  </si>
  <si>
    <t>140502********1016</t>
  </si>
  <si>
    <t>樊孟朝</t>
  </si>
  <si>
    <t>140511********5712</t>
  </si>
  <si>
    <t>张驰扬</t>
  </si>
  <si>
    <t>140525********2313</t>
  </si>
  <si>
    <t>孙浩杰</t>
  </si>
  <si>
    <t>140502********1018</t>
  </si>
  <si>
    <t>王冰柯</t>
  </si>
  <si>
    <t>140524********0018</t>
  </si>
  <si>
    <t>冯子霖</t>
  </si>
  <si>
    <t>140402********1212</t>
  </si>
  <si>
    <t>注：1号—367号为井下一线技术工人岗；368号—409号为煤矿安全生产技术岗。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</si>
</sst>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3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2"/>
  <sheetViews>
    <sheetView tabSelected="1" topLeftCell="A406" workbookViewId="0">
      <selection activeCell="H414" sqref="H414"/>
    </sheetView>
  </sheetViews>
  <sheetFormatPr defaultColWidth="9" defaultRowHeight="13.5" outlineLevelCol="3"/>
  <cols>
    <col min="1" max="1" width="17.625" customWidth="1"/>
    <col min="2" max="2" width="25.25" customWidth="1"/>
    <col min="3" max="3" width="11.25" customWidth="1"/>
    <col min="4" max="4" width="44.75" customWidth="1"/>
  </cols>
  <sheetData>
    <row r="1" ht="53.1" customHeight="1" spans="1:4">
      <c r="A1" s="2" t="s">
        <v>0</v>
      </c>
      <c r="B1" s="2"/>
      <c r="C1" s="2"/>
      <c r="D1" s="2"/>
    </row>
    <row r="2" s="1" customFormat="1" ht="35.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.1" customHeight="1" spans="1:4">
      <c r="A3" s="4">
        <v>1</v>
      </c>
      <c r="B3" s="4" t="s">
        <v>5</v>
      </c>
      <c r="C3" s="4" t="str">
        <f>IF(MOD(MID(D3,17,1),2)=0,"女","男")</f>
        <v>男</v>
      </c>
      <c r="D3" s="4" t="s">
        <v>6</v>
      </c>
    </row>
    <row r="4" s="1" customFormat="1" ht="35.1" customHeight="1" spans="1:4">
      <c r="A4" s="4">
        <v>2</v>
      </c>
      <c r="B4" s="4" t="s">
        <v>7</v>
      </c>
      <c r="C4" s="4" t="str">
        <f t="shared" ref="C4:C67" si="0">IF(MOD(MID(D4,17,1),2)=0,"女","男")</f>
        <v>男</v>
      </c>
      <c r="D4" s="4" t="s">
        <v>8</v>
      </c>
    </row>
    <row r="5" s="1" customFormat="1" ht="35.1" customHeight="1" spans="1:4">
      <c r="A5" s="4">
        <v>3</v>
      </c>
      <c r="B5" s="4" t="s">
        <v>9</v>
      </c>
      <c r="C5" s="4" t="str">
        <f t="shared" si="0"/>
        <v>男</v>
      </c>
      <c r="D5" s="4" t="s">
        <v>10</v>
      </c>
    </row>
    <row r="6" s="1" customFormat="1" ht="35.1" customHeight="1" spans="1:4">
      <c r="A6" s="4">
        <v>4</v>
      </c>
      <c r="B6" s="4" t="s">
        <v>11</v>
      </c>
      <c r="C6" s="4" t="str">
        <f t="shared" si="0"/>
        <v>男</v>
      </c>
      <c r="D6" s="4" t="s">
        <v>12</v>
      </c>
    </row>
    <row r="7" s="1" customFormat="1" ht="35.1" customHeight="1" spans="1:4">
      <c r="A7" s="4">
        <v>5</v>
      </c>
      <c r="B7" s="4" t="s">
        <v>13</v>
      </c>
      <c r="C7" s="4" t="str">
        <f t="shared" si="0"/>
        <v>男</v>
      </c>
      <c r="D7" s="4" t="s">
        <v>14</v>
      </c>
    </row>
    <row r="8" s="1" customFormat="1" ht="35.1" customHeight="1" spans="1:4">
      <c r="A8" s="4">
        <v>6</v>
      </c>
      <c r="B8" s="4" t="s">
        <v>15</v>
      </c>
      <c r="C8" s="4" t="str">
        <f t="shared" si="0"/>
        <v>男</v>
      </c>
      <c r="D8" s="4" t="s">
        <v>16</v>
      </c>
    </row>
    <row r="9" s="1" customFormat="1" ht="35.1" customHeight="1" spans="1:4">
      <c r="A9" s="4">
        <v>7</v>
      </c>
      <c r="B9" s="4" t="s">
        <v>17</v>
      </c>
      <c r="C9" s="4" t="str">
        <f t="shared" si="0"/>
        <v>男</v>
      </c>
      <c r="D9" s="4" t="s">
        <v>18</v>
      </c>
    </row>
    <row r="10" s="1" customFormat="1" ht="35.1" customHeight="1" spans="1:4">
      <c r="A10" s="4">
        <v>8</v>
      </c>
      <c r="B10" s="4" t="s">
        <v>19</v>
      </c>
      <c r="C10" s="4" t="str">
        <f t="shared" si="0"/>
        <v>男</v>
      </c>
      <c r="D10" s="4" t="s">
        <v>20</v>
      </c>
    </row>
    <row r="11" s="1" customFormat="1" ht="35.1" customHeight="1" spans="1:4">
      <c r="A11" s="4">
        <v>9</v>
      </c>
      <c r="B11" s="4" t="s">
        <v>21</v>
      </c>
      <c r="C11" s="4" t="str">
        <f t="shared" si="0"/>
        <v>男</v>
      </c>
      <c r="D11" s="4" t="s">
        <v>22</v>
      </c>
    </row>
    <row r="12" s="1" customFormat="1" ht="35.1" customHeight="1" spans="1:4">
      <c r="A12" s="4">
        <v>10</v>
      </c>
      <c r="B12" s="4" t="s">
        <v>23</v>
      </c>
      <c r="C12" s="4" t="str">
        <f t="shared" si="0"/>
        <v>男</v>
      </c>
      <c r="D12" s="4" t="s">
        <v>24</v>
      </c>
    </row>
    <row r="13" s="1" customFormat="1" ht="35.1" customHeight="1" spans="1:4">
      <c r="A13" s="4">
        <v>11</v>
      </c>
      <c r="B13" s="4" t="s">
        <v>25</v>
      </c>
      <c r="C13" s="4" t="str">
        <f t="shared" si="0"/>
        <v>男</v>
      </c>
      <c r="D13" s="4" t="s">
        <v>26</v>
      </c>
    </row>
    <row r="14" s="1" customFormat="1" ht="35.1" customHeight="1" spans="1:4">
      <c r="A14" s="4">
        <v>12</v>
      </c>
      <c r="B14" s="4" t="s">
        <v>27</v>
      </c>
      <c r="C14" s="4" t="str">
        <f t="shared" si="0"/>
        <v>男</v>
      </c>
      <c r="D14" s="4" t="s">
        <v>28</v>
      </c>
    </row>
    <row r="15" s="1" customFormat="1" ht="35.1" customHeight="1" spans="1:4">
      <c r="A15" s="4">
        <v>13</v>
      </c>
      <c r="B15" s="4" t="s">
        <v>29</v>
      </c>
      <c r="C15" s="4" t="str">
        <f t="shared" si="0"/>
        <v>男</v>
      </c>
      <c r="D15" s="4" t="s">
        <v>24</v>
      </c>
    </row>
    <row r="16" s="1" customFormat="1" ht="35.1" customHeight="1" spans="1:4">
      <c r="A16" s="4">
        <v>14</v>
      </c>
      <c r="B16" s="4" t="s">
        <v>30</v>
      </c>
      <c r="C16" s="4" t="str">
        <f t="shared" si="0"/>
        <v>男</v>
      </c>
      <c r="D16" s="4" t="s">
        <v>31</v>
      </c>
    </row>
    <row r="17" s="1" customFormat="1" ht="35.1" customHeight="1" spans="1:4">
      <c r="A17" s="4">
        <v>15</v>
      </c>
      <c r="B17" s="4" t="s">
        <v>32</v>
      </c>
      <c r="C17" s="4" t="str">
        <f t="shared" si="0"/>
        <v>男</v>
      </c>
      <c r="D17" s="4" t="s">
        <v>33</v>
      </c>
    </row>
    <row r="18" s="1" customFormat="1" ht="35.1" customHeight="1" spans="1:4">
      <c r="A18" s="4">
        <v>16</v>
      </c>
      <c r="B18" s="4" t="s">
        <v>34</v>
      </c>
      <c r="C18" s="4" t="str">
        <f t="shared" si="0"/>
        <v>男</v>
      </c>
      <c r="D18" s="4" t="s">
        <v>35</v>
      </c>
    </row>
    <row r="19" s="1" customFormat="1" ht="35.1" customHeight="1" spans="1:4">
      <c r="A19" s="4">
        <v>17</v>
      </c>
      <c r="B19" s="4" t="s">
        <v>36</v>
      </c>
      <c r="C19" s="4" t="str">
        <f t="shared" si="0"/>
        <v>男</v>
      </c>
      <c r="D19" s="4" t="s">
        <v>37</v>
      </c>
    </row>
    <row r="20" s="1" customFormat="1" ht="35.1" customHeight="1" spans="1:4">
      <c r="A20" s="4">
        <v>18</v>
      </c>
      <c r="B20" s="4" t="s">
        <v>38</v>
      </c>
      <c r="C20" s="4" t="str">
        <f t="shared" si="0"/>
        <v>男</v>
      </c>
      <c r="D20" s="4" t="s">
        <v>39</v>
      </c>
    </row>
    <row r="21" s="1" customFormat="1" ht="35.1" customHeight="1" spans="1:4">
      <c r="A21" s="4">
        <v>19</v>
      </c>
      <c r="B21" s="4" t="s">
        <v>40</v>
      </c>
      <c r="C21" s="4" t="str">
        <f t="shared" si="0"/>
        <v>男</v>
      </c>
      <c r="D21" s="4" t="s">
        <v>41</v>
      </c>
    </row>
    <row r="22" s="1" customFormat="1" ht="35.1" customHeight="1" spans="1:4">
      <c r="A22" s="4">
        <v>20</v>
      </c>
      <c r="B22" s="4" t="s">
        <v>42</v>
      </c>
      <c r="C22" s="4" t="str">
        <f t="shared" si="0"/>
        <v>男</v>
      </c>
      <c r="D22" s="4" t="s">
        <v>43</v>
      </c>
    </row>
    <row r="23" s="1" customFormat="1" ht="35.1" customHeight="1" spans="1:4">
      <c r="A23" s="4">
        <v>21</v>
      </c>
      <c r="B23" s="4" t="s">
        <v>44</v>
      </c>
      <c r="C23" s="4" t="str">
        <f t="shared" si="0"/>
        <v>男</v>
      </c>
      <c r="D23" s="4" t="s">
        <v>45</v>
      </c>
    </row>
    <row r="24" s="1" customFormat="1" ht="35.1" customHeight="1" spans="1:4">
      <c r="A24" s="4">
        <v>22</v>
      </c>
      <c r="B24" s="4" t="s">
        <v>46</v>
      </c>
      <c r="C24" s="4" t="str">
        <f t="shared" si="0"/>
        <v>男</v>
      </c>
      <c r="D24" s="4" t="s">
        <v>47</v>
      </c>
    </row>
    <row r="25" s="1" customFormat="1" ht="35.1" customHeight="1" spans="1:4">
      <c r="A25" s="4">
        <v>23</v>
      </c>
      <c r="B25" s="4" t="s">
        <v>48</v>
      </c>
      <c r="C25" s="4" t="str">
        <f t="shared" si="0"/>
        <v>男</v>
      </c>
      <c r="D25" s="4" t="s">
        <v>49</v>
      </c>
    </row>
    <row r="26" s="1" customFormat="1" ht="35.1" customHeight="1" spans="1:4">
      <c r="A26" s="4">
        <v>24</v>
      </c>
      <c r="B26" s="4" t="s">
        <v>50</v>
      </c>
      <c r="C26" s="4" t="str">
        <f t="shared" si="0"/>
        <v>男</v>
      </c>
      <c r="D26" s="4" t="s">
        <v>51</v>
      </c>
    </row>
    <row r="27" s="1" customFormat="1" ht="35.1" customHeight="1" spans="1:4">
      <c r="A27" s="4">
        <v>25</v>
      </c>
      <c r="B27" s="4" t="s">
        <v>52</v>
      </c>
      <c r="C27" s="4" t="str">
        <f t="shared" si="0"/>
        <v>男</v>
      </c>
      <c r="D27" s="4" t="s">
        <v>53</v>
      </c>
    </row>
    <row r="28" s="1" customFormat="1" ht="35.1" customHeight="1" spans="1:4">
      <c r="A28" s="4">
        <v>26</v>
      </c>
      <c r="B28" s="4" t="s">
        <v>54</v>
      </c>
      <c r="C28" s="4" t="str">
        <f t="shared" si="0"/>
        <v>男</v>
      </c>
      <c r="D28" s="4" t="s">
        <v>55</v>
      </c>
    </row>
    <row r="29" s="1" customFormat="1" ht="35.1" customHeight="1" spans="1:4">
      <c r="A29" s="4">
        <v>27</v>
      </c>
      <c r="B29" s="4" t="s">
        <v>56</v>
      </c>
      <c r="C29" s="4" t="str">
        <f t="shared" si="0"/>
        <v>男</v>
      </c>
      <c r="D29" s="4" t="s">
        <v>57</v>
      </c>
    </row>
    <row r="30" s="1" customFormat="1" ht="35.1" customHeight="1" spans="1:4">
      <c r="A30" s="4">
        <v>28</v>
      </c>
      <c r="B30" s="4" t="s">
        <v>58</v>
      </c>
      <c r="C30" s="4" t="str">
        <f t="shared" si="0"/>
        <v>男</v>
      </c>
      <c r="D30" s="4" t="s">
        <v>59</v>
      </c>
    </row>
    <row r="31" s="1" customFormat="1" ht="35.1" customHeight="1" spans="1:4">
      <c r="A31" s="4">
        <v>29</v>
      </c>
      <c r="B31" s="4" t="s">
        <v>60</v>
      </c>
      <c r="C31" s="4" t="str">
        <f t="shared" si="0"/>
        <v>男</v>
      </c>
      <c r="D31" s="4" t="s">
        <v>61</v>
      </c>
    </row>
    <row r="32" s="1" customFormat="1" ht="35.1" customHeight="1" spans="1:4">
      <c r="A32" s="4">
        <v>30</v>
      </c>
      <c r="B32" s="4" t="s">
        <v>62</v>
      </c>
      <c r="C32" s="4" t="str">
        <f t="shared" si="0"/>
        <v>男</v>
      </c>
      <c r="D32" s="4" t="s">
        <v>63</v>
      </c>
    </row>
    <row r="33" s="1" customFormat="1" ht="35.1" customHeight="1" spans="1:4">
      <c r="A33" s="4">
        <v>31</v>
      </c>
      <c r="B33" s="4" t="s">
        <v>64</v>
      </c>
      <c r="C33" s="4" t="str">
        <f t="shared" si="0"/>
        <v>男</v>
      </c>
      <c r="D33" s="4" t="s">
        <v>14</v>
      </c>
    </row>
    <row r="34" s="1" customFormat="1" ht="35.1" customHeight="1" spans="1:4">
      <c r="A34" s="4">
        <v>32</v>
      </c>
      <c r="B34" s="4" t="s">
        <v>65</v>
      </c>
      <c r="C34" s="4" t="str">
        <f t="shared" si="0"/>
        <v>男</v>
      </c>
      <c r="D34" s="4" t="s">
        <v>66</v>
      </c>
    </row>
    <row r="35" s="1" customFormat="1" ht="35.1" customHeight="1" spans="1:4">
      <c r="A35" s="4">
        <v>33</v>
      </c>
      <c r="B35" s="4" t="s">
        <v>67</v>
      </c>
      <c r="C35" s="4" t="str">
        <f t="shared" si="0"/>
        <v>男</v>
      </c>
      <c r="D35" s="4" t="s">
        <v>68</v>
      </c>
    </row>
    <row r="36" s="1" customFormat="1" ht="35.1" customHeight="1" spans="1:4">
      <c r="A36" s="4">
        <v>34</v>
      </c>
      <c r="B36" s="4" t="s">
        <v>69</v>
      </c>
      <c r="C36" s="4" t="str">
        <f t="shared" si="0"/>
        <v>男</v>
      </c>
      <c r="D36" s="4" t="s">
        <v>70</v>
      </c>
    </row>
    <row r="37" s="1" customFormat="1" ht="35.1" customHeight="1" spans="1:4">
      <c r="A37" s="4">
        <v>35</v>
      </c>
      <c r="B37" s="4" t="s">
        <v>71</v>
      </c>
      <c r="C37" s="4" t="str">
        <f t="shared" si="0"/>
        <v>男</v>
      </c>
      <c r="D37" s="4" t="s">
        <v>72</v>
      </c>
    </row>
    <row r="38" s="1" customFormat="1" ht="35.1" customHeight="1" spans="1:4">
      <c r="A38" s="4">
        <v>36</v>
      </c>
      <c r="B38" s="4" t="s">
        <v>73</v>
      </c>
      <c r="C38" s="4" t="str">
        <f t="shared" si="0"/>
        <v>男</v>
      </c>
      <c r="D38" s="4" t="s">
        <v>74</v>
      </c>
    </row>
    <row r="39" s="1" customFormat="1" ht="35.1" customHeight="1" spans="1:4">
      <c r="A39" s="4">
        <v>37</v>
      </c>
      <c r="B39" s="4" t="s">
        <v>75</v>
      </c>
      <c r="C39" s="4" t="str">
        <f t="shared" si="0"/>
        <v>男</v>
      </c>
      <c r="D39" s="4" t="s">
        <v>76</v>
      </c>
    </row>
    <row r="40" s="1" customFormat="1" ht="35.1" customHeight="1" spans="1:4">
      <c r="A40" s="4">
        <v>38</v>
      </c>
      <c r="B40" s="4" t="s">
        <v>77</v>
      </c>
      <c r="C40" s="4" t="str">
        <f t="shared" si="0"/>
        <v>男</v>
      </c>
      <c r="D40" s="4" t="s">
        <v>78</v>
      </c>
    </row>
    <row r="41" s="1" customFormat="1" ht="35.1" customHeight="1" spans="1:4">
      <c r="A41" s="4">
        <v>39</v>
      </c>
      <c r="B41" s="4" t="s">
        <v>79</v>
      </c>
      <c r="C41" s="4" t="str">
        <f t="shared" si="0"/>
        <v>男</v>
      </c>
      <c r="D41" s="4" t="s">
        <v>80</v>
      </c>
    </row>
    <row r="42" s="1" customFormat="1" ht="35.1" customHeight="1" spans="1:4">
      <c r="A42" s="4">
        <v>40</v>
      </c>
      <c r="B42" s="4" t="s">
        <v>81</v>
      </c>
      <c r="C42" s="4" t="str">
        <f t="shared" si="0"/>
        <v>男</v>
      </c>
      <c r="D42" s="4" t="s">
        <v>82</v>
      </c>
    </row>
    <row r="43" s="1" customFormat="1" ht="35.1" customHeight="1" spans="1:4">
      <c r="A43" s="4">
        <v>41</v>
      </c>
      <c r="B43" s="4" t="s">
        <v>83</v>
      </c>
      <c r="C43" s="4" t="str">
        <f t="shared" si="0"/>
        <v>男</v>
      </c>
      <c r="D43" s="4" t="s">
        <v>84</v>
      </c>
    </row>
    <row r="44" s="1" customFormat="1" ht="35.1" customHeight="1" spans="1:4">
      <c r="A44" s="4">
        <v>42</v>
      </c>
      <c r="B44" s="4" t="s">
        <v>85</v>
      </c>
      <c r="C44" s="4" t="str">
        <f t="shared" si="0"/>
        <v>男</v>
      </c>
      <c r="D44" s="4" t="s">
        <v>86</v>
      </c>
    </row>
    <row r="45" s="1" customFormat="1" ht="35.1" customHeight="1" spans="1:4">
      <c r="A45" s="4">
        <v>43</v>
      </c>
      <c r="B45" s="4" t="s">
        <v>87</v>
      </c>
      <c r="C45" s="4" t="str">
        <f t="shared" si="0"/>
        <v>男</v>
      </c>
      <c r="D45" s="4" t="s">
        <v>88</v>
      </c>
    </row>
    <row r="46" s="1" customFormat="1" ht="35.1" customHeight="1" spans="1:4">
      <c r="A46" s="4">
        <v>44</v>
      </c>
      <c r="B46" s="4" t="s">
        <v>89</v>
      </c>
      <c r="C46" s="4" t="str">
        <f t="shared" si="0"/>
        <v>男</v>
      </c>
      <c r="D46" s="4" t="s">
        <v>90</v>
      </c>
    </row>
    <row r="47" s="1" customFormat="1" ht="35.1" customHeight="1" spans="1:4">
      <c r="A47" s="4">
        <v>45</v>
      </c>
      <c r="B47" s="4" t="s">
        <v>91</v>
      </c>
      <c r="C47" s="4" t="str">
        <f t="shared" si="0"/>
        <v>男</v>
      </c>
      <c r="D47" s="4" t="s">
        <v>92</v>
      </c>
    </row>
    <row r="48" s="1" customFormat="1" ht="35.1" customHeight="1" spans="1:4">
      <c r="A48" s="4">
        <v>46</v>
      </c>
      <c r="B48" s="4" t="s">
        <v>93</v>
      </c>
      <c r="C48" s="4" t="str">
        <f t="shared" si="0"/>
        <v>男</v>
      </c>
      <c r="D48" s="4" t="s">
        <v>94</v>
      </c>
    </row>
    <row r="49" s="1" customFormat="1" ht="35.1" customHeight="1" spans="1:4">
      <c r="A49" s="4">
        <v>47</v>
      </c>
      <c r="B49" s="4" t="s">
        <v>95</v>
      </c>
      <c r="C49" s="4" t="str">
        <f t="shared" si="0"/>
        <v>男</v>
      </c>
      <c r="D49" s="4" t="s">
        <v>96</v>
      </c>
    </row>
    <row r="50" s="1" customFormat="1" ht="35.1" customHeight="1" spans="1:4">
      <c r="A50" s="4">
        <v>48</v>
      </c>
      <c r="B50" s="4" t="s">
        <v>97</v>
      </c>
      <c r="C50" s="4" t="str">
        <f t="shared" si="0"/>
        <v>男</v>
      </c>
      <c r="D50" s="4" t="s">
        <v>98</v>
      </c>
    </row>
    <row r="51" s="1" customFormat="1" ht="35.1" customHeight="1" spans="1:4">
      <c r="A51" s="4">
        <v>49</v>
      </c>
      <c r="B51" s="4" t="s">
        <v>99</v>
      </c>
      <c r="C51" s="4" t="str">
        <f t="shared" si="0"/>
        <v>男</v>
      </c>
      <c r="D51" s="4" t="s">
        <v>100</v>
      </c>
    </row>
    <row r="52" s="1" customFormat="1" ht="35.1" customHeight="1" spans="1:4">
      <c r="A52" s="4">
        <v>50</v>
      </c>
      <c r="B52" s="4" t="s">
        <v>101</v>
      </c>
      <c r="C52" s="4" t="str">
        <f t="shared" si="0"/>
        <v>男</v>
      </c>
      <c r="D52" s="4" t="s">
        <v>102</v>
      </c>
    </row>
    <row r="53" s="1" customFormat="1" ht="35.1" customHeight="1" spans="1:4">
      <c r="A53" s="4">
        <v>51</v>
      </c>
      <c r="B53" s="4" t="s">
        <v>103</v>
      </c>
      <c r="C53" s="4" t="str">
        <f t="shared" si="0"/>
        <v>男</v>
      </c>
      <c r="D53" s="4" t="s">
        <v>104</v>
      </c>
    </row>
    <row r="54" s="1" customFormat="1" ht="35.1" customHeight="1" spans="1:4">
      <c r="A54" s="4">
        <v>52</v>
      </c>
      <c r="B54" s="4" t="s">
        <v>105</v>
      </c>
      <c r="C54" s="4" t="str">
        <f t="shared" si="0"/>
        <v>男</v>
      </c>
      <c r="D54" s="4" t="s">
        <v>106</v>
      </c>
    </row>
    <row r="55" s="1" customFormat="1" ht="35.1" customHeight="1" spans="1:4">
      <c r="A55" s="4">
        <v>53</v>
      </c>
      <c r="B55" s="4" t="s">
        <v>107</v>
      </c>
      <c r="C55" s="4" t="str">
        <f t="shared" si="0"/>
        <v>男</v>
      </c>
      <c r="D55" s="4" t="s">
        <v>108</v>
      </c>
    </row>
    <row r="56" s="1" customFormat="1" ht="35.1" customHeight="1" spans="1:4">
      <c r="A56" s="4">
        <v>54</v>
      </c>
      <c r="B56" s="4" t="s">
        <v>109</v>
      </c>
      <c r="C56" s="4" t="str">
        <f t="shared" si="0"/>
        <v>男</v>
      </c>
      <c r="D56" s="4" t="s">
        <v>110</v>
      </c>
    </row>
    <row r="57" s="1" customFormat="1" ht="35.1" customHeight="1" spans="1:4">
      <c r="A57" s="4">
        <v>55</v>
      </c>
      <c r="B57" s="4" t="s">
        <v>111</v>
      </c>
      <c r="C57" s="4" t="str">
        <f t="shared" si="0"/>
        <v>男</v>
      </c>
      <c r="D57" s="4" t="s">
        <v>112</v>
      </c>
    </row>
    <row r="58" s="1" customFormat="1" ht="35.1" customHeight="1" spans="1:4">
      <c r="A58" s="4">
        <v>56</v>
      </c>
      <c r="B58" s="4" t="s">
        <v>113</v>
      </c>
      <c r="C58" s="4" t="str">
        <f t="shared" si="0"/>
        <v>男</v>
      </c>
      <c r="D58" s="4" t="s">
        <v>114</v>
      </c>
    </row>
    <row r="59" s="1" customFormat="1" ht="35.1" customHeight="1" spans="1:4">
      <c r="A59" s="4">
        <v>57</v>
      </c>
      <c r="B59" s="4" t="s">
        <v>115</v>
      </c>
      <c r="C59" s="4" t="str">
        <f t="shared" si="0"/>
        <v>男</v>
      </c>
      <c r="D59" s="4" t="s">
        <v>116</v>
      </c>
    </row>
    <row r="60" s="1" customFormat="1" ht="35.1" customHeight="1" spans="1:4">
      <c r="A60" s="4">
        <v>58</v>
      </c>
      <c r="B60" s="4" t="s">
        <v>117</v>
      </c>
      <c r="C60" s="4" t="str">
        <f t="shared" si="0"/>
        <v>男</v>
      </c>
      <c r="D60" s="4" t="s">
        <v>118</v>
      </c>
    </row>
    <row r="61" s="1" customFormat="1" ht="35.1" customHeight="1" spans="1:4">
      <c r="A61" s="4">
        <v>59</v>
      </c>
      <c r="B61" s="4" t="s">
        <v>119</v>
      </c>
      <c r="C61" s="4" t="str">
        <f t="shared" si="0"/>
        <v>男</v>
      </c>
      <c r="D61" s="4" t="s">
        <v>120</v>
      </c>
    </row>
    <row r="62" s="1" customFormat="1" ht="35.1" customHeight="1" spans="1:4">
      <c r="A62" s="4">
        <v>60</v>
      </c>
      <c r="B62" s="4" t="s">
        <v>121</v>
      </c>
      <c r="C62" s="4" t="str">
        <f t="shared" si="0"/>
        <v>男</v>
      </c>
      <c r="D62" s="4" t="s">
        <v>122</v>
      </c>
    </row>
    <row r="63" s="1" customFormat="1" ht="35.1" customHeight="1" spans="1:4">
      <c r="A63" s="4">
        <v>61</v>
      </c>
      <c r="B63" s="4" t="s">
        <v>123</v>
      </c>
      <c r="C63" s="4" t="str">
        <f t="shared" si="0"/>
        <v>男</v>
      </c>
      <c r="D63" s="4" t="s">
        <v>124</v>
      </c>
    </row>
    <row r="64" s="1" customFormat="1" ht="35.1" customHeight="1" spans="1:4">
      <c r="A64" s="4">
        <v>62</v>
      </c>
      <c r="B64" s="4" t="s">
        <v>125</v>
      </c>
      <c r="C64" s="4" t="str">
        <f t="shared" si="0"/>
        <v>男</v>
      </c>
      <c r="D64" s="4" t="s">
        <v>126</v>
      </c>
    </row>
    <row r="65" s="1" customFormat="1" ht="35.1" customHeight="1" spans="1:4">
      <c r="A65" s="4">
        <v>63</v>
      </c>
      <c r="B65" s="4" t="s">
        <v>127</v>
      </c>
      <c r="C65" s="4" t="str">
        <f t="shared" si="0"/>
        <v>男</v>
      </c>
      <c r="D65" s="4" t="s">
        <v>128</v>
      </c>
    </row>
    <row r="66" s="1" customFormat="1" ht="35.1" customHeight="1" spans="1:4">
      <c r="A66" s="4">
        <v>64</v>
      </c>
      <c r="B66" s="4" t="s">
        <v>129</v>
      </c>
      <c r="C66" s="4" t="str">
        <f t="shared" si="0"/>
        <v>男</v>
      </c>
      <c r="D66" s="4" t="s">
        <v>130</v>
      </c>
    </row>
    <row r="67" s="1" customFormat="1" ht="35.1" customHeight="1" spans="1:4">
      <c r="A67" s="4">
        <v>65</v>
      </c>
      <c r="B67" s="4" t="s">
        <v>131</v>
      </c>
      <c r="C67" s="4" t="str">
        <f t="shared" si="0"/>
        <v>男</v>
      </c>
      <c r="D67" s="4" t="s">
        <v>132</v>
      </c>
    </row>
    <row r="68" s="1" customFormat="1" ht="35.1" customHeight="1" spans="1:4">
      <c r="A68" s="4">
        <v>66</v>
      </c>
      <c r="B68" s="4" t="s">
        <v>133</v>
      </c>
      <c r="C68" s="4" t="str">
        <f t="shared" ref="C68:C131" si="1">IF(MOD(MID(D68,17,1),2)=0,"女","男")</f>
        <v>男</v>
      </c>
      <c r="D68" s="4" t="s">
        <v>134</v>
      </c>
    </row>
    <row r="69" s="1" customFormat="1" ht="35.1" customHeight="1" spans="1:4">
      <c r="A69" s="4">
        <v>67</v>
      </c>
      <c r="B69" s="5" t="s">
        <v>135</v>
      </c>
      <c r="C69" s="4" t="str">
        <f t="shared" si="1"/>
        <v>男</v>
      </c>
      <c r="D69" s="4" t="s">
        <v>136</v>
      </c>
    </row>
    <row r="70" s="1" customFormat="1" ht="35.1" customHeight="1" spans="1:4">
      <c r="A70" s="4">
        <v>68</v>
      </c>
      <c r="B70" s="5" t="s">
        <v>137</v>
      </c>
      <c r="C70" s="4" t="str">
        <f t="shared" si="1"/>
        <v>男</v>
      </c>
      <c r="D70" s="4" t="s">
        <v>138</v>
      </c>
    </row>
    <row r="71" s="1" customFormat="1" ht="35.1" customHeight="1" spans="1:4">
      <c r="A71" s="4">
        <v>69</v>
      </c>
      <c r="B71" s="5" t="s">
        <v>139</v>
      </c>
      <c r="C71" s="4" t="str">
        <f t="shared" si="1"/>
        <v>男</v>
      </c>
      <c r="D71" s="4" t="s">
        <v>140</v>
      </c>
    </row>
    <row r="72" s="1" customFormat="1" ht="35.1" customHeight="1" spans="1:4">
      <c r="A72" s="4">
        <v>70</v>
      </c>
      <c r="B72" s="5" t="s">
        <v>141</v>
      </c>
      <c r="C72" s="4" t="str">
        <f t="shared" si="1"/>
        <v>男</v>
      </c>
      <c r="D72" s="4" t="s">
        <v>142</v>
      </c>
    </row>
    <row r="73" s="1" customFormat="1" ht="35.1" customHeight="1" spans="1:4">
      <c r="A73" s="4">
        <v>71</v>
      </c>
      <c r="B73" s="5" t="s">
        <v>143</v>
      </c>
      <c r="C73" s="4" t="str">
        <f t="shared" si="1"/>
        <v>男</v>
      </c>
      <c r="D73" s="4" t="s">
        <v>144</v>
      </c>
    </row>
    <row r="74" s="1" customFormat="1" ht="35.1" customHeight="1" spans="1:4">
      <c r="A74" s="4">
        <v>72</v>
      </c>
      <c r="B74" s="5" t="s">
        <v>145</v>
      </c>
      <c r="C74" s="4" t="str">
        <f t="shared" si="1"/>
        <v>男</v>
      </c>
      <c r="D74" s="4" t="s">
        <v>146</v>
      </c>
    </row>
    <row r="75" s="1" customFormat="1" ht="35.1" customHeight="1" spans="1:4">
      <c r="A75" s="4">
        <v>73</v>
      </c>
      <c r="B75" s="5" t="s">
        <v>147</v>
      </c>
      <c r="C75" s="4" t="str">
        <f t="shared" si="1"/>
        <v>男</v>
      </c>
      <c r="D75" s="4" t="s">
        <v>148</v>
      </c>
    </row>
    <row r="76" s="1" customFormat="1" ht="35.1" customHeight="1" spans="1:4">
      <c r="A76" s="4">
        <v>74</v>
      </c>
      <c r="B76" s="5" t="s">
        <v>149</v>
      </c>
      <c r="C76" s="4" t="str">
        <f t="shared" si="1"/>
        <v>男</v>
      </c>
      <c r="D76" s="4" t="s">
        <v>150</v>
      </c>
    </row>
    <row r="77" s="1" customFormat="1" ht="35.1" customHeight="1" spans="1:4">
      <c r="A77" s="4">
        <v>75</v>
      </c>
      <c r="B77" s="5" t="s">
        <v>151</v>
      </c>
      <c r="C77" s="4" t="str">
        <f t="shared" si="1"/>
        <v>男</v>
      </c>
      <c r="D77" s="4" t="s">
        <v>152</v>
      </c>
    </row>
    <row r="78" s="1" customFormat="1" ht="35.1" customHeight="1" spans="1:4">
      <c r="A78" s="4">
        <v>76</v>
      </c>
      <c r="B78" s="5" t="s">
        <v>44</v>
      </c>
      <c r="C78" s="4" t="str">
        <f t="shared" si="1"/>
        <v>男</v>
      </c>
      <c r="D78" s="4" t="s">
        <v>153</v>
      </c>
    </row>
    <row r="79" s="1" customFormat="1" ht="35.1" customHeight="1" spans="1:4">
      <c r="A79" s="4">
        <v>77</v>
      </c>
      <c r="B79" s="6" t="s">
        <v>154</v>
      </c>
      <c r="C79" s="4" t="str">
        <f t="shared" si="1"/>
        <v>男</v>
      </c>
      <c r="D79" s="4" t="s">
        <v>155</v>
      </c>
    </row>
    <row r="80" s="1" customFormat="1" ht="35.1" customHeight="1" spans="1:4">
      <c r="A80" s="4">
        <v>78</v>
      </c>
      <c r="B80" s="6" t="s">
        <v>156</v>
      </c>
      <c r="C80" s="4" t="str">
        <f t="shared" si="1"/>
        <v>男</v>
      </c>
      <c r="D80" s="4" t="s">
        <v>157</v>
      </c>
    </row>
    <row r="81" s="1" customFormat="1" ht="35.1" customHeight="1" spans="1:4">
      <c r="A81" s="4">
        <v>79</v>
      </c>
      <c r="B81" s="6" t="s">
        <v>158</v>
      </c>
      <c r="C81" s="4" t="str">
        <f t="shared" si="1"/>
        <v>男</v>
      </c>
      <c r="D81" s="4" t="s">
        <v>159</v>
      </c>
    </row>
    <row r="82" s="1" customFormat="1" ht="35.1" customHeight="1" spans="1:4">
      <c r="A82" s="4">
        <v>80</v>
      </c>
      <c r="B82" s="6" t="s">
        <v>160</v>
      </c>
      <c r="C82" s="4" t="str">
        <f t="shared" si="1"/>
        <v>男</v>
      </c>
      <c r="D82" s="4" t="s">
        <v>161</v>
      </c>
    </row>
    <row r="83" s="1" customFormat="1" ht="35.1" customHeight="1" spans="1:4">
      <c r="A83" s="4">
        <v>81</v>
      </c>
      <c r="B83" s="6" t="s">
        <v>162</v>
      </c>
      <c r="C83" s="4" t="str">
        <f t="shared" si="1"/>
        <v>男</v>
      </c>
      <c r="D83" s="4" t="s">
        <v>163</v>
      </c>
    </row>
    <row r="84" s="1" customFormat="1" ht="35.1" customHeight="1" spans="1:4">
      <c r="A84" s="4">
        <v>82</v>
      </c>
      <c r="B84" s="6" t="s">
        <v>164</v>
      </c>
      <c r="C84" s="4" t="str">
        <f t="shared" si="1"/>
        <v>男</v>
      </c>
      <c r="D84" s="4" t="s">
        <v>165</v>
      </c>
    </row>
    <row r="85" s="1" customFormat="1" ht="35.1" customHeight="1" spans="1:4">
      <c r="A85" s="4">
        <v>83</v>
      </c>
      <c r="B85" s="6" t="s">
        <v>166</v>
      </c>
      <c r="C85" s="4" t="str">
        <f t="shared" si="1"/>
        <v>男</v>
      </c>
      <c r="D85" s="4" t="s">
        <v>132</v>
      </c>
    </row>
    <row r="86" s="1" customFormat="1" ht="35.1" customHeight="1" spans="1:4">
      <c r="A86" s="4">
        <v>84</v>
      </c>
      <c r="B86" s="6" t="s">
        <v>167</v>
      </c>
      <c r="C86" s="4" t="str">
        <f t="shared" si="1"/>
        <v>男</v>
      </c>
      <c r="D86" s="4" t="s">
        <v>168</v>
      </c>
    </row>
    <row r="87" s="1" customFormat="1" ht="35.1" customHeight="1" spans="1:4">
      <c r="A87" s="4">
        <v>85</v>
      </c>
      <c r="B87" s="6" t="s">
        <v>169</v>
      </c>
      <c r="C87" s="4" t="str">
        <f t="shared" si="1"/>
        <v>男</v>
      </c>
      <c r="D87" s="4" t="s">
        <v>170</v>
      </c>
    </row>
    <row r="88" s="1" customFormat="1" ht="35.1" customHeight="1" spans="1:4">
      <c r="A88" s="4">
        <v>86</v>
      </c>
      <c r="B88" s="6" t="s">
        <v>171</v>
      </c>
      <c r="C88" s="4" t="str">
        <f t="shared" si="1"/>
        <v>男</v>
      </c>
      <c r="D88" s="4" t="s">
        <v>172</v>
      </c>
    </row>
    <row r="89" s="1" customFormat="1" ht="35.1" customHeight="1" spans="1:4">
      <c r="A89" s="4">
        <v>87</v>
      </c>
      <c r="B89" s="6" t="s">
        <v>173</v>
      </c>
      <c r="C89" s="4" t="str">
        <f t="shared" si="1"/>
        <v>男</v>
      </c>
      <c r="D89" s="4" t="s">
        <v>174</v>
      </c>
    </row>
    <row r="90" s="1" customFormat="1" ht="35.1" customHeight="1" spans="1:4">
      <c r="A90" s="4">
        <v>88</v>
      </c>
      <c r="B90" s="6" t="s">
        <v>175</v>
      </c>
      <c r="C90" s="4" t="str">
        <f t="shared" si="1"/>
        <v>男</v>
      </c>
      <c r="D90" s="4" t="s">
        <v>176</v>
      </c>
    </row>
    <row r="91" s="1" customFormat="1" ht="35.1" customHeight="1" spans="1:4">
      <c r="A91" s="4">
        <v>89</v>
      </c>
      <c r="B91" s="6" t="s">
        <v>177</v>
      </c>
      <c r="C91" s="4" t="str">
        <f t="shared" si="1"/>
        <v>男</v>
      </c>
      <c r="D91" s="4" t="s">
        <v>178</v>
      </c>
    </row>
    <row r="92" s="1" customFormat="1" ht="35.1" customHeight="1" spans="1:4">
      <c r="A92" s="4">
        <v>90</v>
      </c>
      <c r="B92" s="6" t="s">
        <v>179</v>
      </c>
      <c r="C92" s="4" t="str">
        <f t="shared" si="1"/>
        <v>男</v>
      </c>
      <c r="D92" s="4" t="s">
        <v>180</v>
      </c>
    </row>
    <row r="93" s="1" customFormat="1" ht="35.1" customHeight="1" spans="1:4">
      <c r="A93" s="4">
        <v>91</v>
      </c>
      <c r="B93" s="6" t="s">
        <v>181</v>
      </c>
      <c r="C93" s="4" t="str">
        <f t="shared" si="1"/>
        <v>男</v>
      </c>
      <c r="D93" s="4" t="s">
        <v>86</v>
      </c>
    </row>
    <row r="94" s="1" customFormat="1" ht="35.1" customHeight="1" spans="1:4">
      <c r="A94" s="4">
        <v>92</v>
      </c>
      <c r="B94" s="6" t="s">
        <v>182</v>
      </c>
      <c r="C94" s="4" t="str">
        <f t="shared" si="1"/>
        <v>男</v>
      </c>
      <c r="D94" s="4" t="s">
        <v>66</v>
      </c>
    </row>
    <row r="95" s="1" customFormat="1" ht="35.1" customHeight="1" spans="1:4">
      <c r="A95" s="4">
        <v>93</v>
      </c>
      <c r="B95" s="6" t="s">
        <v>183</v>
      </c>
      <c r="C95" s="4" t="str">
        <f t="shared" si="1"/>
        <v>男</v>
      </c>
      <c r="D95" s="4" t="s">
        <v>184</v>
      </c>
    </row>
    <row r="96" s="1" customFormat="1" ht="35.1" customHeight="1" spans="1:4">
      <c r="A96" s="4">
        <v>94</v>
      </c>
      <c r="B96" s="6" t="s">
        <v>185</v>
      </c>
      <c r="C96" s="4" t="str">
        <f t="shared" si="1"/>
        <v>男</v>
      </c>
      <c r="D96" s="4" t="s">
        <v>186</v>
      </c>
    </row>
    <row r="97" s="1" customFormat="1" ht="35.1" customHeight="1" spans="1:4">
      <c r="A97" s="4">
        <v>95</v>
      </c>
      <c r="B97" s="6" t="s">
        <v>187</v>
      </c>
      <c r="C97" s="4" t="str">
        <f t="shared" si="1"/>
        <v>男</v>
      </c>
      <c r="D97" s="4" t="s">
        <v>188</v>
      </c>
    </row>
    <row r="98" s="1" customFormat="1" ht="35.1" customHeight="1" spans="1:4">
      <c r="A98" s="4">
        <v>96</v>
      </c>
      <c r="B98" s="6" t="s">
        <v>189</v>
      </c>
      <c r="C98" s="4" t="str">
        <f t="shared" si="1"/>
        <v>男</v>
      </c>
      <c r="D98" s="4" t="s">
        <v>190</v>
      </c>
    </row>
    <row r="99" s="1" customFormat="1" ht="35.1" customHeight="1" spans="1:4">
      <c r="A99" s="4">
        <v>97</v>
      </c>
      <c r="B99" s="6" t="s">
        <v>191</v>
      </c>
      <c r="C99" s="4" t="str">
        <f t="shared" si="1"/>
        <v>男</v>
      </c>
      <c r="D99" s="4" t="s">
        <v>192</v>
      </c>
    </row>
    <row r="100" s="1" customFormat="1" ht="35.1" customHeight="1" spans="1:4">
      <c r="A100" s="4">
        <v>98</v>
      </c>
      <c r="B100" s="6" t="s">
        <v>193</v>
      </c>
      <c r="C100" s="4" t="str">
        <f t="shared" si="1"/>
        <v>男</v>
      </c>
      <c r="D100" s="4" t="s">
        <v>194</v>
      </c>
    </row>
    <row r="101" s="1" customFormat="1" ht="35.1" customHeight="1" spans="1:4">
      <c r="A101" s="4">
        <v>99</v>
      </c>
      <c r="B101" s="6" t="s">
        <v>195</v>
      </c>
      <c r="C101" s="4" t="str">
        <f t="shared" si="1"/>
        <v>男</v>
      </c>
      <c r="D101" s="4" t="s">
        <v>196</v>
      </c>
    </row>
    <row r="102" s="1" customFormat="1" ht="35.1" customHeight="1" spans="1:4">
      <c r="A102" s="4">
        <v>100</v>
      </c>
      <c r="B102" s="6" t="s">
        <v>197</v>
      </c>
      <c r="C102" s="4" t="str">
        <f t="shared" si="1"/>
        <v>男</v>
      </c>
      <c r="D102" s="4" t="s">
        <v>198</v>
      </c>
    </row>
    <row r="103" s="1" customFormat="1" ht="35.1" customHeight="1" spans="1:4">
      <c r="A103" s="4">
        <v>101</v>
      </c>
      <c r="B103" s="6" t="s">
        <v>199</v>
      </c>
      <c r="C103" s="4" t="str">
        <f t="shared" si="1"/>
        <v>男</v>
      </c>
      <c r="D103" s="4" t="s">
        <v>200</v>
      </c>
    </row>
    <row r="104" s="1" customFormat="1" ht="35.1" customHeight="1" spans="1:4">
      <c r="A104" s="4">
        <v>102</v>
      </c>
      <c r="B104" s="6" t="s">
        <v>201</v>
      </c>
      <c r="C104" s="4" t="str">
        <f t="shared" si="1"/>
        <v>男</v>
      </c>
      <c r="D104" s="4" t="s">
        <v>202</v>
      </c>
    </row>
    <row r="105" s="1" customFormat="1" ht="35.1" customHeight="1" spans="1:4">
      <c r="A105" s="4">
        <v>103</v>
      </c>
      <c r="B105" s="6" t="s">
        <v>203</v>
      </c>
      <c r="C105" s="4" t="str">
        <f t="shared" si="1"/>
        <v>男</v>
      </c>
      <c r="D105" s="4" t="s">
        <v>24</v>
      </c>
    </row>
    <row r="106" s="1" customFormat="1" ht="35.1" customHeight="1" spans="1:4">
      <c r="A106" s="4">
        <v>104</v>
      </c>
      <c r="B106" s="6" t="s">
        <v>204</v>
      </c>
      <c r="C106" s="4" t="str">
        <f t="shared" si="1"/>
        <v>男</v>
      </c>
      <c r="D106" s="4" t="s">
        <v>53</v>
      </c>
    </row>
    <row r="107" s="1" customFormat="1" ht="35.1" customHeight="1" spans="1:4">
      <c r="A107" s="4">
        <v>105</v>
      </c>
      <c r="B107" s="6" t="s">
        <v>205</v>
      </c>
      <c r="C107" s="4" t="str">
        <f t="shared" si="1"/>
        <v>男</v>
      </c>
      <c r="D107" s="4" t="s">
        <v>206</v>
      </c>
    </row>
    <row r="108" s="1" customFormat="1" ht="35.1" customHeight="1" spans="1:4">
      <c r="A108" s="4">
        <v>106</v>
      </c>
      <c r="B108" s="6" t="s">
        <v>207</v>
      </c>
      <c r="C108" s="4" t="str">
        <f t="shared" si="1"/>
        <v>男</v>
      </c>
      <c r="D108" s="4" t="s">
        <v>208</v>
      </c>
    </row>
    <row r="109" s="1" customFormat="1" ht="35.1" customHeight="1" spans="1:4">
      <c r="A109" s="4">
        <v>107</v>
      </c>
      <c r="B109" s="6" t="s">
        <v>209</v>
      </c>
      <c r="C109" s="4" t="str">
        <f t="shared" si="1"/>
        <v>男</v>
      </c>
      <c r="D109" s="4" t="s">
        <v>210</v>
      </c>
    </row>
    <row r="110" s="1" customFormat="1" ht="35.1" customHeight="1" spans="1:4">
      <c r="A110" s="4">
        <v>108</v>
      </c>
      <c r="B110" s="6" t="s">
        <v>211</v>
      </c>
      <c r="C110" s="4" t="str">
        <f t="shared" si="1"/>
        <v>男</v>
      </c>
      <c r="D110" s="4" t="s">
        <v>212</v>
      </c>
    </row>
    <row r="111" s="1" customFormat="1" ht="35.1" customHeight="1" spans="1:4">
      <c r="A111" s="4">
        <v>109</v>
      </c>
      <c r="B111" s="6" t="s">
        <v>213</v>
      </c>
      <c r="C111" s="4" t="str">
        <f t="shared" si="1"/>
        <v>男</v>
      </c>
      <c r="D111" s="4" t="s">
        <v>214</v>
      </c>
    </row>
    <row r="112" s="1" customFormat="1" ht="35.1" customHeight="1" spans="1:4">
      <c r="A112" s="4">
        <v>110</v>
      </c>
      <c r="B112" s="6" t="s">
        <v>215</v>
      </c>
      <c r="C112" s="4" t="str">
        <f t="shared" si="1"/>
        <v>男</v>
      </c>
      <c r="D112" s="4" t="s">
        <v>216</v>
      </c>
    </row>
    <row r="113" s="1" customFormat="1" ht="35.1" customHeight="1" spans="1:4">
      <c r="A113" s="4">
        <v>111</v>
      </c>
      <c r="B113" s="6" t="s">
        <v>217</v>
      </c>
      <c r="C113" s="4" t="str">
        <f t="shared" si="1"/>
        <v>男</v>
      </c>
      <c r="D113" s="4" t="s">
        <v>218</v>
      </c>
    </row>
    <row r="114" s="1" customFormat="1" ht="35.1" customHeight="1" spans="1:4">
      <c r="A114" s="4">
        <v>112</v>
      </c>
      <c r="B114" s="6" t="s">
        <v>219</v>
      </c>
      <c r="C114" s="4" t="str">
        <f t="shared" si="1"/>
        <v>男</v>
      </c>
      <c r="D114" s="4" t="s">
        <v>220</v>
      </c>
    </row>
    <row r="115" s="1" customFormat="1" ht="35.1" customHeight="1" spans="1:4">
      <c r="A115" s="4">
        <v>113</v>
      </c>
      <c r="B115" s="6" t="s">
        <v>221</v>
      </c>
      <c r="C115" s="4" t="str">
        <f t="shared" si="1"/>
        <v>男</v>
      </c>
      <c r="D115" s="4" t="s">
        <v>222</v>
      </c>
    </row>
    <row r="116" s="1" customFormat="1" ht="35.1" customHeight="1" spans="1:4">
      <c r="A116" s="4">
        <v>114</v>
      </c>
      <c r="B116" s="6" t="s">
        <v>223</v>
      </c>
      <c r="C116" s="4" t="str">
        <f t="shared" si="1"/>
        <v>男</v>
      </c>
      <c r="D116" s="4" t="s">
        <v>224</v>
      </c>
    </row>
    <row r="117" s="1" customFormat="1" ht="35.1" customHeight="1" spans="1:4">
      <c r="A117" s="4">
        <v>115</v>
      </c>
      <c r="B117" s="6" t="s">
        <v>225</v>
      </c>
      <c r="C117" s="4" t="str">
        <f t="shared" si="1"/>
        <v>男</v>
      </c>
      <c r="D117" s="4" t="s">
        <v>226</v>
      </c>
    </row>
    <row r="118" s="1" customFormat="1" ht="35.1" customHeight="1" spans="1:4">
      <c r="A118" s="4">
        <v>116</v>
      </c>
      <c r="B118" s="7" t="s">
        <v>227</v>
      </c>
      <c r="C118" s="4" t="str">
        <f t="shared" si="1"/>
        <v>男</v>
      </c>
      <c r="D118" s="4" t="s">
        <v>228</v>
      </c>
    </row>
    <row r="119" s="1" customFormat="1" ht="35.1" customHeight="1" spans="1:4">
      <c r="A119" s="4">
        <v>117</v>
      </c>
      <c r="B119" s="7" t="s">
        <v>229</v>
      </c>
      <c r="C119" s="4" t="str">
        <f t="shared" si="1"/>
        <v>男</v>
      </c>
      <c r="D119" s="4" t="s">
        <v>230</v>
      </c>
    </row>
    <row r="120" s="1" customFormat="1" ht="35.1" customHeight="1" spans="1:4">
      <c r="A120" s="4">
        <v>118</v>
      </c>
      <c r="B120" s="7" t="s">
        <v>231</v>
      </c>
      <c r="C120" s="4" t="str">
        <f t="shared" si="1"/>
        <v>男</v>
      </c>
      <c r="D120" s="4" t="s">
        <v>232</v>
      </c>
    </row>
    <row r="121" s="1" customFormat="1" ht="35.1" customHeight="1" spans="1:4">
      <c r="A121" s="4">
        <v>119</v>
      </c>
      <c r="B121" s="8" t="s">
        <v>233</v>
      </c>
      <c r="C121" s="4" t="str">
        <f t="shared" si="1"/>
        <v>男</v>
      </c>
      <c r="D121" s="4" t="s">
        <v>234</v>
      </c>
    </row>
    <row r="122" s="1" customFormat="1" ht="35.1" customHeight="1" spans="1:4">
      <c r="A122" s="4">
        <v>120</v>
      </c>
      <c r="B122" s="7" t="s">
        <v>235</v>
      </c>
      <c r="C122" s="4" t="str">
        <f t="shared" si="1"/>
        <v>男</v>
      </c>
      <c r="D122" s="4" t="s">
        <v>236</v>
      </c>
    </row>
    <row r="123" s="1" customFormat="1" ht="35.1" customHeight="1" spans="1:4">
      <c r="A123" s="4">
        <v>121</v>
      </c>
      <c r="B123" s="7" t="s">
        <v>237</v>
      </c>
      <c r="C123" s="4" t="str">
        <f t="shared" si="1"/>
        <v>男</v>
      </c>
      <c r="D123" s="4" t="s">
        <v>238</v>
      </c>
    </row>
    <row r="124" s="1" customFormat="1" ht="35.1" customHeight="1" spans="1:4">
      <c r="A124" s="4">
        <v>122</v>
      </c>
      <c r="B124" s="7" t="s">
        <v>239</v>
      </c>
      <c r="C124" s="4" t="str">
        <f t="shared" si="1"/>
        <v>男</v>
      </c>
      <c r="D124" s="4" t="s">
        <v>240</v>
      </c>
    </row>
    <row r="125" s="1" customFormat="1" ht="35.1" customHeight="1" spans="1:4">
      <c r="A125" s="4">
        <v>123</v>
      </c>
      <c r="B125" s="9" t="s">
        <v>241</v>
      </c>
      <c r="C125" s="4" t="str">
        <f t="shared" si="1"/>
        <v>男</v>
      </c>
      <c r="D125" s="4" t="s">
        <v>242</v>
      </c>
    </row>
    <row r="126" s="1" customFormat="1" ht="35.1" customHeight="1" spans="1:4">
      <c r="A126" s="4">
        <v>124</v>
      </c>
      <c r="B126" s="7" t="s">
        <v>243</v>
      </c>
      <c r="C126" s="4" t="str">
        <f t="shared" si="1"/>
        <v>男</v>
      </c>
      <c r="D126" s="4" t="s">
        <v>244</v>
      </c>
    </row>
    <row r="127" s="1" customFormat="1" ht="35.1" customHeight="1" spans="1:4">
      <c r="A127" s="4">
        <v>125</v>
      </c>
      <c r="B127" s="7" t="s">
        <v>245</v>
      </c>
      <c r="C127" s="4" t="str">
        <f t="shared" si="1"/>
        <v>男</v>
      </c>
      <c r="D127" s="4" t="s">
        <v>246</v>
      </c>
    </row>
    <row r="128" s="1" customFormat="1" ht="35.1" customHeight="1" spans="1:4">
      <c r="A128" s="4">
        <v>126</v>
      </c>
      <c r="B128" s="7" t="s">
        <v>247</v>
      </c>
      <c r="C128" s="4" t="str">
        <f t="shared" si="1"/>
        <v>男</v>
      </c>
      <c r="D128" s="4" t="s">
        <v>248</v>
      </c>
    </row>
    <row r="129" s="1" customFormat="1" ht="35.1" customHeight="1" spans="1:4">
      <c r="A129" s="4">
        <v>127</v>
      </c>
      <c r="B129" s="7" t="s">
        <v>249</v>
      </c>
      <c r="C129" s="4" t="str">
        <f t="shared" si="1"/>
        <v>男</v>
      </c>
      <c r="D129" s="4" t="s">
        <v>250</v>
      </c>
    </row>
    <row r="130" s="1" customFormat="1" ht="35.1" customHeight="1" spans="1:4">
      <c r="A130" s="4">
        <v>128</v>
      </c>
      <c r="B130" s="7" t="s">
        <v>251</v>
      </c>
      <c r="C130" s="4" t="str">
        <f t="shared" si="1"/>
        <v>男</v>
      </c>
      <c r="D130" s="4" t="s">
        <v>236</v>
      </c>
    </row>
    <row r="131" s="1" customFormat="1" ht="35.1" customHeight="1" spans="1:4">
      <c r="A131" s="4">
        <v>129</v>
      </c>
      <c r="B131" s="10" t="s">
        <v>252</v>
      </c>
      <c r="C131" s="4" t="str">
        <f t="shared" si="1"/>
        <v>男</v>
      </c>
      <c r="D131" s="4" t="s">
        <v>253</v>
      </c>
    </row>
    <row r="132" s="1" customFormat="1" ht="35.1" customHeight="1" spans="1:4">
      <c r="A132" s="4">
        <v>130</v>
      </c>
      <c r="B132" s="7" t="s">
        <v>254</v>
      </c>
      <c r="C132" s="4" t="str">
        <f t="shared" ref="C132:C195" si="2">IF(MOD(MID(D132,17,1),2)=0,"女","男")</f>
        <v>男</v>
      </c>
      <c r="D132" s="4" t="s">
        <v>255</v>
      </c>
    </row>
    <row r="133" s="1" customFormat="1" ht="35.1" customHeight="1" spans="1:4">
      <c r="A133" s="4">
        <v>131</v>
      </c>
      <c r="B133" s="7" t="s">
        <v>256</v>
      </c>
      <c r="C133" s="4" t="str">
        <f t="shared" si="2"/>
        <v>男</v>
      </c>
      <c r="D133" s="4" t="s">
        <v>257</v>
      </c>
    </row>
    <row r="134" s="1" customFormat="1" ht="35.1" customHeight="1" spans="1:4">
      <c r="A134" s="4">
        <v>132</v>
      </c>
      <c r="B134" s="11" t="s">
        <v>258</v>
      </c>
      <c r="C134" s="4" t="str">
        <f t="shared" si="2"/>
        <v>男</v>
      </c>
      <c r="D134" s="4" t="s">
        <v>259</v>
      </c>
    </row>
    <row r="135" s="1" customFormat="1" ht="35.1" customHeight="1" spans="1:4">
      <c r="A135" s="4">
        <v>133</v>
      </c>
      <c r="B135" s="7" t="s">
        <v>260</v>
      </c>
      <c r="C135" s="4" t="str">
        <f t="shared" si="2"/>
        <v>男</v>
      </c>
      <c r="D135" s="4" t="s">
        <v>261</v>
      </c>
    </row>
    <row r="136" s="1" customFormat="1" ht="35.1" customHeight="1" spans="1:4">
      <c r="A136" s="4">
        <v>134</v>
      </c>
      <c r="B136" s="8" t="s">
        <v>262</v>
      </c>
      <c r="C136" s="4" t="str">
        <f t="shared" si="2"/>
        <v>男</v>
      </c>
      <c r="D136" s="4" t="s">
        <v>41</v>
      </c>
    </row>
    <row r="137" s="1" customFormat="1" ht="35.1" customHeight="1" spans="1:4">
      <c r="A137" s="4">
        <v>135</v>
      </c>
      <c r="B137" s="7" t="s">
        <v>263</v>
      </c>
      <c r="C137" s="4" t="str">
        <f t="shared" si="2"/>
        <v>男</v>
      </c>
      <c r="D137" s="4" t="s">
        <v>236</v>
      </c>
    </row>
    <row r="138" s="1" customFormat="1" ht="35.1" customHeight="1" spans="1:4">
      <c r="A138" s="4">
        <v>136</v>
      </c>
      <c r="B138" s="7" t="s">
        <v>264</v>
      </c>
      <c r="C138" s="4" t="str">
        <f t="shared" si="2"/>
        <v>男</v>
      </c>
      <c r="D138" s="4" t="s">
        <v>265</v>
      </c>
    </row>
    <row r="139" s="1" customFormat="1" ht="35.1" customHeight="1" spans="1:4">
      <c r="A139" s="4">
        <v>137</v>
      </c>
      <c r="B139" s="11" t="s">
        <v>266</v>
      </c>
      <c r="C139" s="4" t="str">
        <f t="shared" si="2"/>
        <v>男</v>
      </c>
      <c r="D139" s="4" t="s">
        <v>267</v>
      </c>
    </row>
    <row r="140" s="1" customFormat="1" ht="35.1" customHeight="1" spans="1:4">
      <c r="A140" s="4">
        <v>138</v>
      </c>
      <c r="B140" s="11" t="s">
        <v>268</v>
      </c>
      <c r="C140" s="4" t="str">
        <f t="shared" si="2"/>
        <v>男</v>
      </c>
      <c r="D140" s="4" t="s">
        <v>269</v>
      </c>
    </row>
    <row r="141" s="1" customFormat="1" ht="35.1" customHeight="1" spans="1:4">
      <c r="A141" s="4">
        <v>139</v>
      </c>
      <c r="B141" s="11" t="s">
        <v>270</v>
      </c>
      <c r="C141" s="4" t="str">
        <f t="shared" si="2"/>
        <v>男</v>
      </c>
      <c r="D141" s="4" t="s">
        <v>271</v>
      </c>
    </row>
    <row r="142" s="1" customFormat="1" ht="35.1" customHeight="1" spans="1:4">
      <c r="A142" s="4">
        <v>140</v>
      </c>
      <c r="B142" s="11" t="s">
        <v>272</v>
      </c>
      <c r="C142" s="4" t="str">
        <f t="shared" si="2"/>
        <v>男</v>
      </c>
      <c r="D142" s="4" t="s">
        <v>273</v>
      </c>
    </row>
    <row r="143" s="1" customFormat="1" ht="35.1" customHeight="1" spans="1:4">
      <c r="A143" s="4">
        <v>141</v>
      </c>
      <c r="B143" s="7" t="s">
        <v>274</v>
      </c>
      <c r="C143" s="4" t="str">
        <f t="shared" si="2"/>
        <v>男</v>
      </c>
      <c r="D143" s="4" t="s">
        <v>275</v>
      </c>
    </row>
    <row r="144" s="1" customFormat="1" ht="35.1" customHeight="1" spans="1:4">
      <c r="A144" s="4">
        <v>142</v>
      </c>
      <c r="B144" s="7" t="s">
        <v>276</v>
      </c>
      <c r="C144" s="4" t="str">
        <f t="shared" si="2"/>
        <v>男</v>
      </c>
      <c r="D144" s="4" t="s">
        <v>277</v>
      </c>
    </row>
    <row r="145" s="1" customFormat="1" ht="35.1" customHeight="1" spans="1:4">
      <c r="A145" s="4">
        <v>143</v>
      </c>
      <c r="B145" s="8" t="s">
        <v>278</v>
      </c>
      <c r="C145" s="4" t="str">
        <f t="shared" si="2"/>
        <v>男</v>
      </c>
      <c r="D145" s="4" t="s">
        <v>279</v>
      </c>
    </row>
    <row r="146" s="1" customFormat="1" ht="35.1" customHeight="1" spans="1:4">
      <c r="A146" s="4">
        <v>144</v>
      </c>
      <c r="B146" s="7" t="s">
        <v>280</v>
      </c>
      <c r="C146" s="4" t="str">
        <f t="shared" si="2"/>
        <v>男</v>
      </c>
      <c r="D146" s="4" t="s">
        <v>90</v>
      </c>
    </row>
    <row r="147" s="1" customFormat="1" ht="35.1" customHeight="1" spans="1:4">
      <c r="A147" s="4">
        <v>145</v>
      </c>
      <c r="B147" s="8" t="s">
        <v>281</v>
      </c>
      <c r="C147" s="4" t="str">
        <f t="shared" si="2"/>
        <v>男</v>
      </c>
      <c r="D147" s="4" t="s">
        <v>26</v>
      </c>
    </row>
    <row r="148" s="1" customFormat="1" ht="35.1" customHeight="1" spans="1:4">
      <c r="A148" s="4">
        <v>146</v>
      </c>
      <c r="B148" s="8" t="s">
        <v>282</v>
      </c>
      <c r="C148" s="4" t="str">
        <f t="shared" si="2"/>
        <v>男</v>
      </c>
      <c r="D148" s="4" t="s">
        <v>283</v>
      </c>
    </row>
    <row r="149" s="1" customFormat="1" ht="35.1" customHeight="1" spans="1:4">
      <c r="A149" s="4">
        <v>147</v>
      </c>
      <c r="B149" s="12" t="s">
        <v>284</v>
      </c>
      <c r="C149" s="4" t="str">
        <f t="shared" si="2"/>
        <v>男</v>
      </c>
      <c r="D149" s="4" t="s">
        <v>279</v>
      </c>
    </row>
    <row r="150" s="1" customFormat="1" ht="35.1" customHeight="1" spans="1:4">
      <c r="A150" s="4">
        <v>148</v>
      </c>
      <c r="B150" s="13" t="s">
        <v>285</v>
      </c>
      <c r="C150" s="4" t="str">
        <f t="shared" si="2"/>
        <v>男</v>
      </c>
      <c r="D150" s="4" t="s">
        <v>286</v>
      </c>
    </row>
    <row r="151" s="1" customFormat="1" ht="35.1" customHeight="1" spans="1:4">
      <c r="A151" s="4">
        <v>149</v>
      </c>
      <c r="B151" s="12" t="s">
        <v>287</v>
      </c>
      <c r="C151" s="4" t="str">
        <f t="shared" si="2"/>
        <v>男</v>
      </c>
      <c r="D151" s="4" t="s">
        <v>288</v>
      </c>
    </row>
    <row r="152" s="1" customFormat="1" ht="35.1" customHeight="1" spans="1:4">
      <c r="A152" s="4">
        <v>150</v>
      </c>
      <c r="B152" s="13" t="s">
        <v>289</v>
      </c>
      <c r="C152" s="4" t="str">
        <f t="shared" si="2"/>
        <v>男</v>
      </c>
      <c r="D152" s="4" t="s">
        <v>290</v>
      </c>
    </row>
    <row r="153" s="1" customFormat="1" ht="35.1" customHeight="1" spans="1:4">
      <c r="A153" s="4">
        <v>151</v>
      </c>
      <c r="B153" s="13" t="s">
        <v>291</v>
      </c>
      <c r="C153" s="4" t="str">
        <f t="shared" si="2"/>
        <v>男</v>
      </c>
      <c r="D153" s="4" t="s">
        <v>292</v>
      </c>
    </row>
    <row r="154" s="1" customFormat="1" ht="35.1" customHeight="1" spans="1:4">
      <c r="A154" s="4">
        <v>152</v>
      </c>
      <c r="B154" s="12" t="s">
        <v>293</v>
      </c>
      <c r="C154" s="4" t="str">
        <f t="shared" si="2"/>
        <v>男</v>
      </c>
      <c r="D154" s="4" t="s">
        <v>294</v>
      </c>
    </row>
    <row r="155" s="1" customFormat="1" ht="35.1" customHeight="1" spans="1:4">
      <c r="A155" s="4">
        <v>153</v>
      </c>
      <c r="B155" s="12" t="s">
        <v>295</v>
      </c>
      <c r="C155" s="4" t="str">
        <f t="shared" si="2"/>
        <v>男</v>
      </c>
      <c r="D155" s="4" t="s">
        <v>296</v>
      </c>
    </row>
    <row r="156" s="1" customFormat="1" ht="35.1" customHeight="1" spans="1:4">
      <c r="A156" s="4">
        <v>154</v>
      </c>
      <c r="B156" s="13" t="s">
        <v>297</v>
      </c>
      <c r="C156" s="4" t="str">
        <f t="shared" si="2"/>
        <v>男</v>
      </c>
      <c r="D156" s="4" t="s">
        <v>298</v>
      </c>
    </row>
    <row r="157" s="1" customFormat="1" ht="35.1" customHeight="1" spans="1:4">
      <c r="A157" s="4">
        <v>155</v>
      </c>
      <c r="B157" s="13" t="s">
        <v>299</v>
      </c>
      <c r="C157" s="4" t="str">
        <f t="shared" si="2"/>
        <v>男</v>
      </c>
      <c r="D157" s="4" t="s">
        <v>300</v>
      </c>
    </row>
    <row r="158" s="1" customFormat="1" ht="35.1" customHeight="1" spans="1:4">
      <c r="A158" s="4">
        <v>156</v>
      </c>
      <c r="B158" s="10" t="s">
        <v>301</v>
      </c>
      <c r="C158" s="4" t="str">
        <f t="shared" si="2"/>
        <v>男</v>
      </c>
      <c r="D158" s="4" t="s">
        <v>302</v>
      </c>
    </row>
    <row r="159" s="1" customFormat="1" ht="35.1" customHeight="1" spans="1:4">
      <c r="A159" s="4">
        <v>157</v>
      </c>
      <c r="B159" s="12" t="s">
        <v>303</v>
      </c>
      <c r="C159" s="4" t="str">
        <f t="shared" si="2"/>
        <v>男</v>
      </c>
      <c r="D159" s="4" t="s">
        <v>304</v>
      </c>
    </row>
    <row r="160" s="1" customFormat="1" ht="35.1" customHeight="1" spans="1:4">
      <c r="A160" s="4">
        <v>158</v>
      </c>
      <c r="B160" s="12" t="s">
        <v>305</v>
      </c>
      <c r="C160" s="4" t="str">
        <f t="shared" si="2"/>
        <v>男</v>
      </c>
      <c r="D160" s="4" t="s">
        <v>306</v>
      </c>
    </row>
    <row r="161" s="1" customFormat="1" ht="35.1" customHeight="1" spans="1:4">
      <c r="A161" s="4">
        <v>159</v>
      </c>
      <c r="B161" s="12" t="s">
        <v>307</v>
      </c>
      <c r="C161" s="4" t="str">
        <f t="shared" si="2"/>
        <v>男</v>
      </c>
      <c r="D161" s="4" t="s">
        <v>308</v>
      </c>
    </row>
    <row r="162" s="1" customFormat="1" ht="35.1" customHeight="1" spans="1:4">
      <c r="A162" s="4">
        <v>160</v>
      </c>
      <c r="B162" s="12" t="s">
        <v>309</v>
      </c>
      <c r="C162" s="4" t="str">
        <f t="shared" si="2"/>
        <v>男</v>
      </c>
      <c r="D162" s="4" t="s">
        <v>310</v>
      </c>
    </row>
    <row r="163" s="1" customFormat="1" ht="35.1" customHeight="1" spans="1:4">
      <c r="A163" s="4">
        <v>161</v>
      </c>
      <c r="B163" s="12" t="s">
        <v>311</v>
      </c>
      <c r="C163" s="4" t="str">
        <f t="shared" si="2"/>
        <v>男</v>
      </c>
      <c r="D163" s="4" t="s">
        <v>312</v>
      </c>
    </row>
    <row r="164" s="1" customFormat="1" ht="35.1" customHeight="1" spans="1:4">
      <c r="A164" s="4">
        <v>162</v>
      </c>
      <c r="B164" s="12" t="s">
        <v>313</v>
      </c>
      <c r="C164" s="4" t="str">
        <f t="shared" si="2"/>
        <v>男</v>
      </c>
      <c r="D164" s="4" t="s">
        <v>94</v>
      </c>
    </row>
    <row r="165" s="1" customFormat="1" ht="35.1" customHeight="1" spans="1:4">
      <c r="A165" s="4">
        <v>163</v>
      </c>
      <c r="B165" s="13" t="s">
        <v>314</v>
      </c>
      <c r="C165" s="4" t="str">
        <f t="shared" si="2"/>
        <v>男</v>
      </c>
      <c r="D165" s="4" t="s">
        <v>315</v>
      </c>
    </row>
    <row r="166" s="1" customFormat="1" ht="35.1" customHeight="1" spans="1:4">
      <c r="A166" s="4">
        <v>164</v>
      </c>
      <c r="B166" s="12" t="s">
        <v>316</v>
      </c>
      <c r="C166" s="4" t="str">
        <f t="shared" si="2"/>
        <v>男</v>
      </c>
      <c r="D166" s="4" t="s">
        <v>317</v>
      </c>
    </row>
    <row r="167" s="1" customFormat="1" ht="35.1" customHeight="1" spans="1:4">
      <c r="A167" s="4">
        <v>165</v>
      </c>
      <c r="B167" s="13" t="s">
        <v>318</v>
      </c>
      <c r="C167" s="4" t="str">
        <f t="shared" si="2"/>
        <v>男</v>
      </c>
      <c r="D167" s="4" t="s">
        <v>319</v>
      </c>
    </row>
    <row r="168" s="1" customFormat="1" ht="35.1" customHeight="1" spans="1:4">
      <c r="A168" s="4">
        <v>166</v>
      </c>
      <c r="B168" s="13" t="s">
        <v>320</v>
      </c>
      <c r="C168" s="4" t="str">
        <f t="shared" si="2"/>
        <v>男</v>
      </c>
      <c r="D168" s="4" t="s">
        <v>321</v>
      </c>
    </row>
    <row r="169" s="1" customFormat="1" ht="35.1" customHeight="1" spans="1:4">
      <c r="A169" s="4">
        <v>167</v>
      </c>
      <c r="B169" s="8" t="s">
        <v>322</v>
      </c>
      <c r="C169" s="4" t="str">
        <f t="shared" si="2"/>
        <v>男</v>
      </c>
      <c r="D169" s="4" t="s">
        <v>63</v>
      </c>
    </row>
    <row r="170" s="1" customFormat="1" ht="35.1" customHeight="1" spans="1:4">
      <c r="A170" s="4">
        <v>168</v>
      </c>
      <c r="B170" s="14" t="s">
        <v>323</v>
      </c>
      <c r="C170" s="4" t="str">
        <f t="shared" si="2"/>
        <v>男</v>
      </c>
      <c r="D170" s="4" t="s">
        <v>12</v>
      </c>
    </row>
    <row r="171" s="1" customFormat="1" ht="35.1" customHeight="1" spans="1:4">
      <c r="A171" s="4">
        <v>169</v>
      </c>
      <c r="B171" s="13" t="s">
        <v>324</v>
      </c>
      <c r="C171" s="4" t="str">
        <f t="shared" si="2"/>
        <v>男</v>
      </c>
      <c r="D171" s="4" t="s">
        <v>325</v>
      </c>
    </row>
    <row r="172" s="1" customFormat="1" ht="35.1" customHeight="1" spans="1:4">
      <c r="A172" s="4">
        <v>170</v>
      </c>
      <c r="B172" s="8" t="s">
        <v>326</v>
      </c>
      <c r="C172" s="4" t="str">
        <f t="shared" si="2"/>
        <v>男</v>
      </c>
      <c r="D172" s="4" t="s">
        <v>94</v>
      </c>
    </row>
    <row r="173" s="1" customFormat="1" ht="35.1" customHeight="1" spans="1:4">
      <c r="A173" s="4">
        <v>171</v>
      </c>
      <c r="B173" s="14" t="s">
        <v>327</v>
      </c>
      <c r="C173" s="4" t="str">
        <f t="shared" si="2"/>
        <v>男</v>
      </c>
      <c r="D173" s="4" t="s">
        <v>328</v>
      </c>
    </row>
    <row r="174" s="1" customFormat="1" ht="35.1" customHeight="1" spans="1:4">
      <c r="A174" s="4">
        <v>172</v>
      </c>
      <c r="B174" s="13" t="s">
        <v>329</v>
      </c>
      <c r="C174" s="4" t="str">
        <f t="shared" si="2"/>
        <v>男</v>
      </c>
      <c r="D174" s="4" t="s">
        <v>330</v>
      </c>
    </row>
    <row r="175" s="1" customFormat="1" ht="35.1" customHeight="1" spans="1:4">
      <c r="A175" s="4">
        <v>173</v>
      </c>
      <c r="B175" s="10" t="s">
        <v>331</v>
      </c>
      <c r="C175" s="4" t="str">
        <f t="shared" si="2"/>
        <v>男</v>
      </c>
      <c r="D175" s="4" t="s">
        <v>332</v>
      </c>
    </row>
    <row r="176" s="1" customFormat="1" ht="35.1" customHeight="1" spans="1:4">
      <c r="A176" s="4">
        <v>174</v>
      </c>
      <c r="B176" s="13" t="s">
        <v>333</v>
      </c>
      <c r="C176" s="4" t="str">
        <f t="shared" si="2"/>
        <v>男</v>
      </c>
      <c r="D176" s="4" t="s">
        <v>334</v>
      </c>
    </row>
    <row r="177" s="1" customFormat="1" ht="35.1" customHeight="1" spans="1:4">
      <c r="A177" s="4">
        <v>175</v>
      </c>
      <c r="B177" s="13" t="s">
        <v>335</v>
      </c>
      <c r="C177" s="4" t="str">
        <f t="shared" si="2"/>
        <v>男</v>
      </c>
      <c r="D177" s="4" t="s">
        <v>336</v>
      </c>
    </row>
    <row r="178" s="1" customFormat="1" ht="35.1" customHeight="1" spans="1:4">
      <c r="A178" s="4">
        <v>176</v>
      </c>
      <c r="B178" s="14" t="s">
        <v>337</v>
      </c>
      <c r="C178" s="4" t="str">
        <f t="shared" si="2"/>
        <v>男</v>
      </c>
      <c r="D178" s="4" t="s">
        <v>63</v>
      </c>
    </row>
    <row r="179" s="1" customFormat="1" ht="35.1" customHeight="1" spans="1:4">
      <c r="A179" s="4">
        <v>177</v>
      </c>
      <c r="B179" s="15" t="s">
        <v>338</v>
      </c>
      <c r="C179" s="4" t="str">
        <f t="shared" si="2"/>
        <v>男</v>
      </c>
      <c r="D179" s="4" t="s">
        <v>339</v>
      </c>
    </row>
    <row r="180" s="1" customFormat="1" ht="35.1" customHeight="1" spans="1:4">
      <c r="A180" s="4">
        <v>178</v>
      </c>
      <c r="B180" s="13" t="s">
        <v>340</v>
      </c>
      <c r="C180" s="4" t="str">
        <f t="shared" si="2"/>
        <v>男</v>
      </c>
      <c r="D180" s="4" t="s">
        <v>341</v>
      </c>
    </row>
    <row r="181" s="1" customFormat="1" ht="35.1" customHeight="1" spans="1:4">
      <c r="A181" s="4">
        <v>179</v>
      </c>
      <c r="B181" s="16" t="s">
        <v>342</v>
      </c>
      <c r="C181" s="4" t="str">
        <f t="shared" si="2"/>
        <v>男</v>
      </c>
      <c r="D181" s="4" t="s">
        <v>343</v>
      </c>
    </row>
    <row r="182" s="1" customFormat="1" ht="35.1" customHeight="1" spans="1:4">
      <c r="A182" s="4">
        <v>180</v>
      </c>
      <c r="B182" s="12" t="s">
        <v>344</v>
      </c>
      <c r="C182" s="4" t="str">
        <f t="shared" si="2"/>
        <v>男</v>
      </c>
      <c r="D182" s="4" t="s">
        <v>345</v>
      </c>
    </row>
    <row r="183" s="1" customFormat="1" ht="35.1" customHeight="1" spans="1:4">
      <c r="A183" s="4">
        <v>181</v>
      </c>
      <c r="B183" s="14" t="s">
        <v>346</v>
      </c>
      <c r="C183" s="4" t="str">
        <f t="shared" si="2"/>
        <v>男</v>
      </c>
      <c r="D183" s="4" t="s">
        <v>347</v>
      </c>
    </row>
    <row r="184" s="1" customFormat="1" ht="35.1" customHeight="1" spans="1:4">
      <c r="A184" s="4">
        <v>182</v>
      </c>
      <c r="B184" s="13" t="s">
        <v>348</v>
      </c>
      <c r="C184" s="4" t="str">
        <f t="shared" si="2"/>
        <v>男</v>
      </c>
      <c r="D184" s="4" t="s">
        <v>88</v>
      </c>
    </row>
    <row r="185" s="1" customFormat="1" ht="35.1" customHeight="1" spans="1:4">
      <c r="A185" s="4">
        <v>183</v>
      </c>
      <c r="B185" s="15" t="s">
        <v>349</v>
      </c>
      <c r="C185" s="4" t="str">
        <f t="shared" si="2"/>
        <v>男</v>
      </c>
      <c r="D185" s="4" t="s">
        <v>350</v>
      </c>
    </row>
    <row r="186" s="1" customFormat="1" ht="35.1" customHeight="1" spans="1:4">
      <c r="A186" s="4">
        <v>184</v>
      </c>
      <c r="B186" s="13" t="s">
        <v>351</v>
      </c>
      <c r="C186" s="4" t="str">
        <f t="shared" si="2"/>
        <v>男</v>
      </c>
      <c r="D186" s="4" t="s">
        <v>352</v>
      </c>
    </row>
    <row r="187" s="1" customFormat="1" ht="35.1" customHeight="1" spans="1:4">
      <c r="A187" s="4">
        <v>185</v>
      </c>
      <c r="B187" s="13" t="s">
        <v>353</v>
      </c>
      <c r="C187" s="4" t="str">
        <f t="shared" si="2"/>
        <v>男</v>
      </c>
      <c r="D187" s="4" t="s">
        <v>354</v>
      </c>
    </row>
    <row r="188" s="1" customFormat="1" ht="35.1" customHeight="1" spans="1:4">
      <c r="A188" s="4">
        <v>186</v>
      </c>
      <c r="B188" s="13" t="s">
        <v>355</v>
      </c>
      <c r="C188" s="4" t="str">
        <f t="shared" si="2"/>
        <v>男</v>
      </c>
      <c r="D188" s="4" t="s">
        <v>356</v>
      </c>
    </row>
    <row r="189" s="1" customFormat="1" ht="35.1" customHeight="1" spans="1:4">
      <c r="A189" s="4">
        <v>187</v>
      </c>
      <c r="B189" s="8" t="s">
        <v>357</v>
      </c>
      <c r="C189" s="4" t="str">
        <f t="shared" si="2"/>
        <v>男</v>
      </c>
      <c r="D189" s="4" t="s">
        <v>358</v>
      </c>
    </row>
    <row r="190" s="1" customFormat="1" ht="35.1" customHeight="1" spans="1:4">
      <c r="A190" s="4">
        <v>188</v>
      </c>
      <c r="B190" s="8" t="s">
        <v>359</v>
      </c>
      <c r="C190" s="4" t="str">
        <f t="shared" si="2"/>
        <v>男</v>
      </c>
      <c r="D190" s="4" t="s">
        <v>216</v>
      </c>
    </row>
    <row r="191" s="1" customFormat="1" ht="35.1" customHeight="1" spans="1:4">
      <c r="A191" s="4">
        <v>189</v>
      </c>
      <c r="B191" s="8" t="s">
        <v>360</v>
      </c>
      <c r="C191" s="4" t="str">
        <f t="shared" si="2"/>
        <v>男</v>
      </c>
      <c r="D191" s="4" t="s">
        <v>361</v>
      </c>
    </row>
    <row r="192" s="1" customFormat="1" ht="35.1" customHeight="1" spans="1:4">
      <c r="A192" s="4">
        <v>190</v>
      </c>
      <c r="B192" s="15" t="s">
        <v>362</v>
      </c>
      <c r="C192" s="4" t="str">
        <f t="shared" si="2"/>
        <v>男</v>
      </c>
      <c r="D192" s="4" t="s">
        <v>194</v>
      </c>
    </row>
    <row r="193" s="1" customFormat="1" ht="35.1" customHeight="1" spans="1:4">
      <c r="A193" s="4">
        <v>191</v>
      </c>
      <c r="B193" s="13" t="s">
        <v>363</v>
      </c>
      <c r="C193" s="4" t="str">
        <f t="shared" si="2"/>
        <v>男</v>
      </c>
      <c r="D193" s="4" t="s">
        <v>364</v>
      </c>
    </row>
    <row r="194" s="1" customFormat="1" ht="35.1" customHeight="1" spans="1:4">
      <c r="A194" s="4">
        <v>192</v>
      </c>
      <c r="B194" s="17" t="s">
        <v>221</v>
      </c>
      <c r="C194" s="4" t="str">
        <f t="shared" si="2"/>
        <v>男</v>
      </c>
      <c r="D194" s="4" t="s">
        <v>365</v>
      </c>
    </row>
    <row r="195" s="1" customFormat="1" ht="35.1" customHeight="1" spans="1:4">
      <c r="A195" s="4">
        <v>193</v>
      </c>
      <c r="B195" s="13" t="s">
        <v>366</v>
      </c>
      <c r="C195" s="4" t="str">
        <f t="shared" si="2"/>
        <v>男</v>
      </c>
      <c r="D195" s="4" t="s">
        <v>267</v>
      </c>
    </row>
    <row r="196" s="1" customFormat="1" ht="35.1" customHeight="1" spans="1:4">
      <c r="A196" s="4">
        <v>194</v>
      </c>
      <c r="B196" s="12" t="s">
        <v>367</v>
      </c>
      <c r="C196" s="4" t="str">
        <f t="shared" ref="C196:C259" si="3">IF(MOD(MID(D196,17,1),2)=0,"女","男")</f>
        <v>男</v>
      </c>
      <c r="D196" s="4" t="s">
        <v>368</v>
      </c>
    </row>
    <row r="197" s="1" customFormat="1" ht="35.1" customHeight="1" spans="1:4">
      <c r="A197" s="4">
        <v>195</v>
      </c>
      <c r="B197" s="8" t="s">
        <v>369</v>
      </c>
      <c r="C197" s="4" t="str">
        <f t="shared" si="3"/>
        <v>男</v>
      </c>
      <c r="D197" s="4" t="s">
        <v>370</v>
      </c>
    </row>
    <row r="198" s="1" customFormat="1" ht="35.1" customHeight="1" spans="1:4">
      <c r="A198" s="4">
        <v>196</v>
      </c>
      <c r="B198" s="15" t="s">
        <v>371</v>
      </c>
      <c r="C198" s="4" t="str">
        <f t="shared" si="3"/>
        <v>男</v>
      </c>
      <c r="D198" s="4" t="s">
        <v>372</v>
      </c>
    </row>
    <row r="199" s="1" customFormat="1" ht="35.1" customHeight="1" spans="1:4">
      <c r="A199" s="4">
        <v>197</v>
      </c>
      <c r="B199" s="13" t="s">
        <v>373</v>
      </c>
      <c r="C199" s="4" t="str">
        <f t="shared" si="3"/>
        <v>男</v>
      </c>
      <c r="D199" s="4" t="s">
        <v>374</v>
      </c>
    </row>
    <row r="200" s="1" customFormat="1" ht="35.1" customHeight="1" spans="1:4">
      <c r="A200" s="4">
        <v>198</v>
      </c>
      <c r="B200" s="13" t="s">
        <v>375</v>
      </c>
      <c r="C200" s="4" t="str">
        <f t="shared" si="3"/>
        <v>男</v>
      </c>
      <c r="D200" s="4" t="s">
        <v>376</v>
      </c>
    </row>
    <row r="201" s="1" customFormat="1" ht="35.1" customHeight="1" spans="1:4">
      <c r="A201" s="4">
        <v>199</v>
      </c>
      <c r="B201" s="13" t="s">
        <v>377</v>
      </c>
      <c r="C201" s="4" t="str">
        <f t="shared" si="3"/>
        <v>男</v>
      </c>
      <c r="D201" s="4" t="s">
        <v>378</v>
      </c>
    </row>
    <row r="202" s="1" customFormat="1" ht="35.1" customHeight="1" spans="1:4">
      <c r="A202" s="4">
        <v>200</v>
      </c>
      <c r="B202" s="10" t="s">
        <v>379</v>
      </c>
      <c r="C202" s="4" t="str">
        <f t="shared" si="3"/>
        <v>男</v>
      </c>
      <c r="D202" s="4" t="s">
        <v>380</v>
      </c>
    </row>
    <row r="203" s="1" customFormat="1" ht="35.1" customHeight="1" spans="1:4">
      <c r="A203" s="4">
        <v>201</v>
      </c>
      <c r="B203" s="13" t="s">
        <v>381</v>
      </c>
      <c r="C203" s="4" t="str">
        <f t="shared" si="3"/>
        <v>男</v>
      </c>
      <c r="D203" s="4" t="s">
        <v>382</v>
      </c>
    </row>
    <row r="204" s="1" customFormat="1" ht="35.1" customHeight="1" spans="1:4">
      <c r="A204" s="4">
        <v>202</v>
      </c>
      <c r="B204" s="13" t="s">
        <v>383</v>
      </c>
      <c r="C204" s="4" t="str">
        <f t="shared" si="3"/>
        <v>男</v>
      </c>
      <c r="D204" s="4" t="s">
        <v>384</v>
      </c>
    </row>
    <row r="205" s="1" customFormat="1" ht="35.1" customHeight="1" spans="1:4">
      <c r="A205" s="4">
        <v>203</v>
      </c>
      <c r="B205" s="13" t="s">
        <v>385</v>
      </c>
      <c r="C205" s="4" t="str">
        <f t="shared" si="3"/>
        <v>男</v>
      </c>
      <c r="D205" s="4" t="s">
        <v>386</v>
      </c>
    </row>
    <row r="206" s="1" customFormat="1" ht="35.1" customHeight="1" spans="1:4">
      <c r="A206" s="4">
        <v>204</v>
      </c>
      <c r="B206" s="13" t="s">
        <v>387</v>
      </c>
      <c r="C206" s="4" t="str">
        <f t="shared" si="3"/>
        <v>男</v>
      </c>
      <c r="D206" s="4" t="s">
        <v>388</v>
      </c>
    </row>
    <row r="207" s="1" customFormat="1" ht="35.1" customHeight="1" spans="1:4">
      <c r="A207" s="4">
        <v>205</v>
      </c>
      <c r="B207" s="15" t="s">
        <v>389</v>
      </c>
      <c r="C207" s="4" t="str">
        <f t="shared" si="3"/>
        <v>男</v>
      </c>
      <c r="D207" s="4" t="s">
        <v>390</v>
      </c>
    </row>
    <row r="208" s="1" customFormat="1" ht="35.1" customHeight="1" spans="1:4">
      <c r="A208" s="4">
        <v>206</v>
      </c>
      <c r="B208" s="8" t="s">
        <v>391</v>
      </c>
      <c r="C208" s="4" t="str">
        <f t="shared" si="3"/>
        <v>男</v>
      </c>
      <c r="D208" s="4" t="s">
        <v>392</v>
      </c>
    </row>
    <row r="209" s="1" customFormat="1" ht="35.1" customHeight="1" spans="1:4">
      <c r="A209" s="4">
        <v>207</v>
      </c>
      <c r="B209" s="13" t="s">
        <v>393</v>
      </c>
      <c r="C209" s="4" t="str">
        <f t="shared" si="3"/>
        <v>男</v>
      </c>
      <c r="D209" s="4" t="s">
        <v>148</v>
      </c>
    </row>
    <row r="210" s="1" customFormat="1" ht="35.1" customHeight="1" spans="1:4">
      <c r="A210" s="4">
        <v>208</v>
      </c>
      <c r="B210" s="10" t="s">
        <v>394</v>
      </c>
      <c r="C210" s="4" t="str">
        <f t="shared" si="3"/>
        <v>男</v>
      </c>
      <c r="D210" s="4" t="s">
        <v>395</v>
      </c>
    </row>
    <row r="211" s="1" customFormat="1" ht="35.1" customHeight="1" spans="1:4">
      <c r="A211" s="4">
        <v>209</v>
      </c>
      <c r="B211" s="12" t="s">
        <v>396</v>
      </c>
      <c r="C211" s="4" t="str">
        <f t="shared" si="3"/>
        <v>男</v>
      </c>
      <c r="D211" s="4" t="s">
        <v>397</v>
      </c>
    </row>
    <row r="212" s="1" customFormat="1" ht="35.1" customHeight="1" spans="1:4">
      <c r="A212" s="4">
        <v>210</v>
      </c>
      <c r="B212" s="12" t="s">
        <v>398</v>
      </c>
      <c r="C212" s="4" t="str">
        <f t="shared" si="3"/>
        <v>男</v>
      </c>
      <c r="D212" s="4" t="s">
        <v>399</v>
      </c>
    </row>
    <row r="213" s="1" customFormat="1" ht="35.1" customHeight="1" spans="1:4">
      <c r="A213" s="4">
        <v>211</v>
      </c>
      <c r="B213" s="12" t="s">
        <v>400</v>
      </c>
      <c r="C213" s="4" t="str">
        <f t="shared" si="3"/>
        <v>男</v>
      </c>
      <c r="D213" s="4" t="s">
        <v>401</v>
      </c>
    </row>
    <row r="214" s="1" customFormat="1" ht="35.1" customHeight="1" spans="1:4">
      <c r="A214" s="4">
        <v>212</v>
      </c>
      <c r="B214" s="13" t="s">
        <v>402</v>
      </c>
      <c r="C214" s="4" t="str">
        <f t="shared" si="3"/>
        <v>男</v>
      </c>
      <c r="D214" s="4" t="s">
        <v>403</v>
      </c>
    </row>
    <row r="215" s="1" customFormat="1" ht="35.1" customHeight="1" spans="1:4">
      <c r="A215" s="4">
        <v>213</v>
      </c>
      <c r="B215" s="13" t="s">
        <v>404</v>
      </c>
      <c r="C215" s="4" t="str">
        <f t="shared" si="3"/>
        <v>男</v>
      </c>
      <c r="D215" s="4" t="s">
        <v>403</v>
      </c>
    </row>
    <row r="216" s="1" customFormat="1" ht="35.1" customHeight="1" spans="1:4">
      <c r="A216" s="4">
        <v>214</v>
      </c>
      <c r="B216" s="8" t="s">
        <v>405</v>
      </c>
      <c r="C216" s="4" t="str">
        <f t="shared" si="3"/>
        <v>男</v>
      </c>
      <c r="D216" s="4" t="s">
        <v>406</v>
      </c>
    </row>
    <row r="217" s="1" customFormat="1" ht="35.1" customHeight="1" spans="1:4">
      <c r="A217" s="4">
        <v>215</v>
      </c>
      <c r="B217" s="13" t="s">
        <v>407</v>
      </c>
      <c r="C217" s="4" t="str">
        <f t="shared" si="3"/>
        <v>男</v>
      </c>
      <c r="D217" s="4" t="s">
        <v>408</v>
      </c>
    </row>
    <row r="218" s="1" customFormat="1" ht="35.1" customHeight="1" spans="1:4">
      <c r="A218" s="4">
        <v>216</v>
      </c>
      <c r="B218" s="13" t="s">
        <v>409</v>
      </c>
      <c r="C218" s="4" t="str">
        <f t="shared" si="3"/>
        <v>男</v>
      </c>
      <c r="D218" s="4" t="s">
        <v>410</v>
      </c>
    </row>
    <row r="219" s="1" customFormat="1" ht="35.1" customHeight="1" spans="1:4">
      <c r="A219" s="4">
        <v>217</v>
      </c>
      <c r="B219" s="12" t="s">
        <v>411</v>
      </c>
      <c r="C219" s="4" t="str">
        <f t="shared" si="3"/>
        <v>男</v>
      </c>
      <c r="D219" s="4" t="s">
        <v>412</v>
      </c>
    </row>
    <row r="220" s="1" customFormat="1" ht="35.1" customHeight="1" spans="1:4">
      <c r="A220" s="4">
        <v>218</v>
      </c>
      <c r="B220" s="12" t="s">
        <v>413</v>
      </c>
      <c r="C220" s="4" t="str">
        <f t="shared" si="3"/>
        <v>男</v>
      </c>
      <c r="D220" s="4" t="s">
        <v>414</v>
      </c>
    </row>
    <row r="221" s="1" customFormat="1" ht="35.1" customHeight="1" spans="1:4">
      <c r="A221" s="4">
        <v>219</v>
      </c>
      <c r="B221" s="13" t="s">
        <v>415</v>
      </c>
      <c r="C221" s="4" t="str">
        <f t="shared" si="3"/>
        <v>男</v>
      </c>
      <c r="D221" s="4" t="s">
        <v>308</v>
      </c>
    </row>
    <row r="222" s="1" customFormat="1" ht="35.1" customHeight="1" spans="1:4">
      <c r="A222" s="4">
        <v>220</v>
      </c>
      <c r="B222" s="10" t="s">
        <v>416</v>
      </c>
      <c r="C222" s="4" t="str">
        <f t="shared" si="3"/>
        <v>男</v>
      </c>
      <c r="D222" s="4" t="s">
        <v>417</v>
      </c>
    </row>
    <row r="223" s="1" customFormat="1" ht="35.1" customHeight="1" spans="1:4">
      <c r="A223" s="4">
        <v>221</v>
      </c>
      <c r="B223" s="13" t="s">
        <v>418</v>
      </c>
      <c r="C223" s="4" t="str">
        <f t="shared" si="3"/>
        <v>男</v>
      </c>
      <c r="D223" s="4" t="s">
        <v>419</v>
      </c>
    </row>
    <row r="224" s="1" customFormat="1" ht="35.1" customHeight="1" spans="1:4">
      <c r="A224" s="4">
        <v>222</v>
      </c>
      <c r="B224" s="8" t="s">
        <v>420</v>
      </c>
      <c r="C224" s="4" t="str">
        <f t="shared" si="3"/>
        <v>男</v>
      </c>
      <c r="D224" s="4" t="s">
        <v>421</v>
      </c>
    </row>
    <row r="225" s="1" customFormat="1" ht="35.1" customHeight="1" spans="1:4">
      <c r="A225" s="4">
        <v>223</v>
      </c>
      <c r="B225" s="13" t="s">
        <v>422</v>
      </c>
      <c r="C225" s="4" t="str">
        <f t="shared" si="3"/>
        <v>男</v>
      </c>
      <c r="D225" s="4" t="s">
        <v>423</v>
      </c>
    </row>
    <row r="226" s="1" customFormat="1" ht="35.1" customHeight="1" spans="1:4">
      <c r="A226" s="4">
        <v>224</v>
      </c>
      <c r="B226" s="13" t="s">
        <v>221</v>
      </c>
      <c r="C226" s="4" t="str">
        <f t="shared" si="3"/>
        <v>男</v>
      </c>
      <c r="D226" s="4" t="s">
        <v>424</v>
      </c>
    </row>
    <row r="227" s="1" customFormat="1" ht="35.1" customHeight="1" spans="1:4">
      <c r="A227" s="4">
        <v>225</v>
      </c>
      <c r="B227" s="13" t="s">
        <v>425</v>
      </c>
      <c r="C227" s="4" t="str">
        <f t="shared" si="3"/>
        <v>男</v>
      </c>
      <c r="D227" s="4" t="s">
        <v>426</v>
      </c>
    </row>
    <row r="228" s="1" customFormat="1" ht="35.1" customHeight="1" spans="1:4">
      <c r="A228" s="4">
        <v>226</v>
      </c>
      <c r="B228" s="12" t="s">
        <v>427</v>
      </c>
      <c r="C228" s="4" t="str">
        <f t="shared" si="3"/>
        <v>男</v>
      </c>
      <c r="D228" s="4" t="s">
        <v>428</v>
      </c>
    </row>
    <row r="229" s="1" customFormat="1" ht="35.1" customHeight="1" spans="1:4">
      <c r="A229" s="4">
        <v>227</v>
      </c>
      <c r="B229" s="12" t="s">
        <v>429</v>
      </c>
      <c r="C229" s="4" t="str">
        <f t="shared" si="3"/>
        <v>男</v>
      </c>
      <c r="D229" s="4" t="s">
        <v>430</v>
      </c>
    </row>
    <row r="230" s="1" customFormat="1" ht="35.1" customHeight="1" spans="1:4">
      <c r="A230" s="4">
        <v>228</v>
      </c>
      <c r="B230" s="12" t="s">
        <v>431</v>
      </c>
      <c r="C230" s="4" t="str">
        <f t="shared" si="3"/>
        <v>男</v>
      </c>
      <c r="D230" s="4" t="s">
        <v>432</v>
      </c>
    </row>
    <row r="231" s="1" customFormat="1" ht="35.1" customHeight="1" spans="1:4">
      <c r="A231" s="4">
        <v>229</v>
      </c>
      <c r="B231" s="12" t="s">
        <v>433</v>
      </c>
      <c r="C231" s="4" t="str">
        <f t="shared" si="3"/>
        <v>男</v>
      </c>
      <c r="D231" s="4" t="s">
        <v>12</v>
      </c>
    </row>
    <row r="232" s="1" customFormat="1" ht="35.1" customHeight="1" spans="1:4">
      <c r="A232" s="4">
        <v>230</v>
      </c>
      <c r="B232" s="13" t="s">
        <v>434</v>
      </c>
      <c r="C232" s="4" t="str">
        <f t="shared" si="3"/>
        <v>男</v>
      </c>
      <c r="D232" s="4" t="s">
        <v>435</v>
      </c>
    </row>
    <row r="233" s="1" customFormat="1" ht="35.1" customHeight="1" spans="1:4">
      <c r="A233" s="4">
        <v>231</v>
      </c>
      <c r="B233" s="12" t="s">
        <v>436</v>
      </c>
      <c r="C233" s="4" t="str">
        <f t="shared" si="3"/>
        <v>男</v>
      </c>
      <c r="D233" s="4" t="s">
        <v>437</v>
      </c>
    </row>
    <row r="234" s="1" customFormat="1" ht="35.1" customHeight="1" spans="1:4">
      <c r="A234" s="4">
        <v>232</v>
      </c>
      <c r="B234" s="12" t="s">
        <v>438</v>
      </c>
      <c r="C234" s="4" t="str">
        <f t="shared" si="3"/>
        <v>男</v>
      </c>
      <c r="D234" s="4" t="s">
        <v>439</v>
      </c>
    </row>
    <row r="235" s="1" customFormat="1" ht="35.1" customHeight="1" spans="1:4">
      <c r="A235" s="4">
        <v>233</v>
      </c>
      <c r="B235" s="12" t="s">
        <v>440</v>
      </c>
      <c r="C235" s="4" t="str">
        <f t="shared" si="3"/>
        <v>男</v>
      </c>
      <c r="D235" s="4" t="s">
        <v>132</v>
      </c>
    </row>
    <row r="236" s="1" customFormat="1" ht="35.1" customHeight="1" spans="1:4">
      <c r="A236" s="4">
        <v>234</v>
      </c>
      <c r="B236" s="12" t="s">
        <v>441</v>
      </c>
      <c r="C236" s="4" t="str">
        <f t="shared" si="3"/>
        <v>男</v>
      </c>
      <c r="D236" s="4" t="s">
        <v>442</v>
      </c>
    </row>
    <row r="237" s="1" customFormat="1" ht="35.1" customHeight="1" spans="1:4">
      <c r="A237" s="4">
        <v>235</v>
      </c>
      <c r="B237" s="12" t="s">
        <v>443</v>
      </c>
      <c r="C237" s="4" t="str">
        <f t="shared" si="3"/>
        <v>男</v>
      </c>
      <c r="D237" s="4" t="s">
        <v>444</v>
      </c>
    </row>
    <row r="238" s="1" customFormat="1" ht="35.1" customHeight="1" spans="1:4">
      <c r="A238" s="4">
        <v>236</v>
      </c>
      <c r="B238" s="12" t="s">
        <v>445</v>
      </c>
      <c r="C238" s="4" t="str">
        <f t="shared" si="3"/>
        <v>男</v>
      </c>
      <c r="D238" s="4" t="s">
        <v>446</v>
      </c>
    </row>
    <row r="239" s="1" customFormat="1" ht="35.1" customHeight="1" spans="1:4">
      <c r="A239" s="4">
        <v>237</v>
      </c>
      <c r="B239" s="12" t="s">
        <v>447</v>
      </c>
      <c r="C239" s="4" t="str">
        <f t="shared" si="3"/>
        <v>男</v>
      </c>
      <c r="D239" s="4" t="s">
        <v>448</v>
      </c>
    </row>
    <row r="240" s="1" customFormat="1" ht="35.1" customHeight="1" spans="1:4">
      <c r="A240" s="4">
        <v>238</v>
      </c>
      <c r="B240" s="12" t="s">
        <v>449</v>
      </c>
      <c r="C240" s="4" t="str">
        <f t="shared" si="3"/>
        <v>男</v>
      </c>
      <c r="D240" s="4" t="s">
        <v>450</v>
      </c>
    </row>
    <row r="241" s="1" customFormat="1" ht="35.1" customHeight="1" spans="1:4">
      <c r="A241" s="4">
        <v>239</v>
      </c>
      <c r="B241" s="12" t="s">
        <v>451</v>
      </c>
      <c r="C241" s="4" t="str">
        <f t="shared" si="3"/>
        <v>男</v>
      </c>
      <c r="D241" s="4" t="s">
        <v>452</v>
      </c>
    </row>
    <row r="242" s="1" customFormat="1" ht="35.1" customHeight="1" spans="1:4">
      <c r="A242" s="4">
        <v>240</v>
      </c>
      <c r="B242" s="12" t="s">
        <v>453</v>
      </c>
      <c r="C242" s="4" t="str">
        <f t="shared" si="3"/>
        <v>男</v>
      </c>
      <c r="D242" s="4" t="s">
        <v>454</v>
      </c>
    </row>
    <row r="243" s="1" customFormat="1" ht="35.1" customHeight="1" spans="1:4">
      <c r="A243" s="4">
        <v>241</v>
      </c>
      <c r="B243" s="13" t="s">
        <v>455</v>
      </c>
      <c r="C243" s="4" t="str">
        <f t="shared" si="3"/>
        <v>男</v>
      </c>
      <c r="D243" s="4" t="s">
        <v>456</v>
      </c>
    </row>
    <row r="244" s="1" customFormat="1" ht="35.1" customHeight="1" spans="1:4">
      <c r="A244" s="4">
        <v>242</v>
      </c>
      <c r="B244" s="12" t="s">
        <v>457</v>
      </c>
      <c r="C244" s="4" t="str">
        <f t="shared" si="3"/>
        <v>男</v>
      </c>
      <c r="D244" s="4" t="s">
        <v>458</v>
      </c>
    </row>
    <row r="245" s="1" customFormat="1" ht="35.1" customHeight="1" spans="1:4">
      <c r="A245" s="4">
        <v>243</v>
      </c>
      <c r="B245" s="12" t="s">
        <v>459</v>
      </c>
      <c r="C245" s="4" t="str">
        <f t="shared" si="3"/>
        <v>男</v>
      </c>
      <c r="D245" s="4" t="s">
        <v>460</v>
      </c>
    </row>
    <row r="246" s="1" customFormat="1" ht="35.1" customHeight="1" spans="1:4">
      <c r="A246" s="4">
        <v>244</v>
      </c>
      <c r="B246" s="12" t="s">
        <v>461</v>
      </c>
      <c r="C246" s="4" t="str">
        <f t="shared" si="3"/>
        <v>男</v>
      </c>
      <c r="D246" s="4" t="s">
        <v>462</v>
      </c>
    </row>
    <row r="247" s="1" customFormat="1" ht="35.1" customHeight="1" spans="1:4">
      <c r="A247" s="4">
        <v>245</v>
      </c>
      <c r="B247" s="12" t="s">
        <v>463</v>
      </c>
      <c r="C247" s="4" t="str">
        <f t="shared" si="3"/>
        <v>男</v>
      </c>
      <c r="D247" s="4" t="s">
        <v>220</v>
      </c>
    </row>
    <row r="248" s="1" customFormat="1" ht="35.1" customHeight="1" spans="1:4">
      <c r="A248" s="4">
        <v>246</v>
      </c>
      <c r="B248" s="12" t="s">
        <v>464</v>
      </c>
      <c r="C248" s="4" t="str">
        <f t="shared" si="3"/>
        <v>男</v>
      </c>
      <c r="D248" s="4" t="s">
        <v>465</v>
      </c>
    </row>
    <row r="249" s="1" customFormat="1" ht="35.1" customHeight="1" spans="1:4">
      <c r="A249" s="4">
        <v>247</v>
      </c>
      <c r="B249" s="12" t="s">
        <v>466</v>
      </c>
      <c r="C249" s="4" t="str">
        <f t="shared" si="3"/>
        <v>男</v>
      </c>
      <c r="D249" s="4" t="s">
        <v>356</v>
      </c>
    </row>
    <row r="250" s="1" customFormat="1" ht="35.1" customHeight="1" spans="1:4">
      <c r="A250" s="4">
        <v>248</v>
      </c>
      <c r="B250" s="18" t="s">
        <v>467</v>
      </c>
      <c r="C250" s="4" t="str">
        <f t="shared" si="3"/>
        <v>男</v>
      </c>
      <c r="D250" s="4" t="s">
        <v>468</v>
      </c>
    </row>
    <row r="251" s="1" customFormat="1" ht="35.1" customHeight="1" spans="1:4">
      <c r="A251" s="4">
        <v>249</v>
      </c>
      <c r="B251" s="18" t="s">
        <v>469</v>
      </c>
      <c r="C251" s="4" t="str">
        <f t="shared" si="3"/>
        <v>男</v>
      </c>
      <c r="D251" s="4" t="s">
        <v>470</v>
      </c>
    </row>
    <row r="252" s="1" customFormat="1" ht="35.1" customHeight="1" spans="1:4">
      <c r="A252" s="4">
        <v>250</v>
      </c>
      <c r="B252" s="18" t="s">
        <v>471</v>
      </c>
      <c r="C252" s="4" t="str">
        <f t="shared" si="3"/>
        <v>男</v>
      </c>
      <c r="D252" s="4" t="s">
        <v>472</v>
      </c>
    </row>
    <row r="253" s="1" customFormat="1" ht="35.1" customHeight="1" spans="1:4">
      <c r="A253" s="4">
        <v>251</v>
      </c>
      <c r="B253" s="18" t="s">
        <v>473</v>
      </c>
      <c r="C253" s="4" t="str">
        <f t="shared" si="3"/>
        <v>男</v>
      </c>
      <c r="D253" s="4" t="s">
        <v>474</v>
      </c>
    </row>
    <row r="254" s="1" customFormat="1" ht="35.1" customHeight="1" spans="1:4">
      <c r="A254" s="4">
        <v>252</v>
      </c>
      <c r="B254" s="18" t="s">
        <v>475</v>
      </c>
      <c r="C254" s="4" t="str">
        <f t="shared" si="3"/>
        <v>男</v>
      </c>
      <c r="D254" s="4" t="s">
        <v>476</v>
      </c>
    </row>
    <row r="255" s="1" customFormat="1" ht="35.1" customHeight="1" spans="1:4">
      <c r="A255" s="4">
        <v>253</v>
      </c>
      <c r="B255" s="18" t="s">
        <v>477</v>
      </c>
      <c r="C255" s="4" t="str">
        <f t="shared" si="3"/>
        <v>男</v>
      </c>
      <c r="D255" s="4" t="s">
        <v>478</v>
      </c>
    </row>
    <row r="256" s="1" customFormat="1" ht="35.1" customHeight="1" spans="1:4">
      <c r="A256" s="4">
        <v>254</v>
      </c>
      <c r="B256" s="18" t="s">
        <v>479</v>
      </c>
      <c r="C256" s="4" t="str">
        <f t="shared" si="3"/>
        <v>男</v>
      </c>
      <c r="D256" s="4" t="s">
        <v>480</v>
      </c>
    </row>
    <row r="257" s="1" customFormat="1" ht="35.1" customHeight="1" spans="1:4">
      <c r="A257" s="4">
        <v>255</v>
      </c>
      <c r="B257" s="18" t="s">
        <v>481</v>
      </c>
      <c r="C257" s="4" t="str">
        <f t="shared" si="3"/>
        <v>男</v>
      </c>
      <c r="D257" s="4" t="s">
        <v>482</v>
      </c>
    </row>
    <row r="258" s="1" customFormat="1" ht="35.1" customHeight="1" spans="1:4">
      <c r="A258" s="4">
        <v>256</v>
      </c>
      <c r="B258" s="18" t="s">
        <v>483</v>
      </c>
      <c r="C258" s="4" t="str">
        <f t="shared" si="3"/>
        <v>男</v>
      </c>
      <c r="D258" s="4" t="s">
        <v>414</v>
      </c>
    </row>
    <row r="259" s="1" customFormat="1" ht="35.1" customHeight="1" spans="1:4">
      <c r="A259" s="4">
        <v>257</v>
      </c>
      <c r="B259" s="18" t="s">
        <v>484</v>
      </c>
      <c r="C259" s="4" t="str">
        <f t="shared" si="3"/>
        <v>男</v>
      </c>
      <c r="D259" s="4" t="s">
        <v>148</v>
      </c>
    </row>
    <row r="260" s="1" customFormat="1" ht="35.1" customHeight="1" spans="1:4">
      <c r="A260" s="4">
        <v>258</v>
      </c>
      <c r="B260" s="18" t="s">
        <v>485</v>
      </c>
      <c r="C260" s="4" t="str">
        <f t="shared" ref="C260:C319" si="4">IF(MOD(MID(D260,17,1),2)=0,"女","男")</f>
        <v>男</v>
      </c>
      <c r="D260" s="4" t="s">
        <v>486</v>
      </c>
    </row>
    <row r="261" s="1" customFormat="1" ht="35.1" customHeight="1" spans="1:4">
      <c r="A261" s="4">
        <v>259</v>
      </c>
      <c r="B261" s="18" t="s">
        <v>487</v>
      </c>
      <c r="C261" s="4" t="str">
        <f t="shared" si="4"/>
        <v>男</v>
      </c>
      <c r="D261" s="4" t="s">
        <v>488</v>
      </c>
    </row>
    <row r="262" s="1" customFormat="1" ht="35.1" customHeight="1" spans="1:4">
      <c r="A262" s="4">
        <v>260</v>
      </c>
      <c r="B262" s="18" t="s">
        <v>489</v>
      </c>
      <c r="C262" s="4" t="str">
        <f t="shared" si="4"/>
        <v>男</v>
      </c>
      <c r="D262" s="4" t="s">
        <v>490</v>
      </c>
    </row>
    <row r="263" s="1" customFormat="1" ht="35.1" customHeight="1" spans="1:4">
      <c r="A263" s="4">
        <v>261</v>
      </c>
      <c r="B263" s="18" t="s">
        <v>491</v>
      </c>
      <c r="C263" s="4" t="str">
        <f t="shared" si="4"/>
        <v>男</v>
      </c>
      <c r="D263" s="4" t="s">
        <v>492</v>
      </c>
    </row>
    <row r="264" s="1" customFormat="1" ht="35.1" customHeight="1" spans="1:4">
      <c r="A264" s="4">
        <v>262</v>
      </c>
      <c r="B264" s="18" t="s">
        <v>493</v>
      </c>
      <c r="C264" s="4" t="str">
        <f t="shared" si="4"/>
        <v>男</v>
      </c>
      <c r="D264" s="4" t="s">
        <v>494</v>
      </c>
    </row>
    <row r="265" s="1" customFormat="1" ht="35.1" customHeight="1" spans="1:4">
      <c r="A265" s="4">
        <v>263</v>
      </c>
      <c r="B265" s="18" t="s">
        <v>495</v>
      </c>
      <c r="C265" s="4" t="str">
        <f t="shared" si="4"/>
        <v>男</v>
      </c>
      <c r="D265" s="4" t="s">
        <v>496</v>
      </c>
    </row>
    <row r="266" s="1" customFormat="1" ht="35.1" customHeight="1" spans="1:4">
      <c r="A266" s="4">
        <v>264</v>
      </c>
      <c r="B266" s="18" t="s">
        <v>497</v>
      </c>
      <c r="C266" s="4" t="str">
        <f t="shared" si="4"/>
        <v>男</v>
      </c>
      <c r="D266" s="4" t="s">
        <v>498</v>
      </c>
    </row>
    <row r="267" s="1" customFormat="1" ht="35.1" customHeight="1" spans="1:4">
      <c r="A267" s="4">
        <v>265</v>
      </c>
      <c r="B267" s="18" t="s">
        <v>499</v>
      </c>
      <c r="C267" s="4" t="str">
        <f t="shared" si="4"/>
        <v>男</v>
      </c>
      <c r="D267" s="4" t="s">
        <v>500</v>
      </c>
    </row>
    <row r="268" s="1" customFormat="1" ht="35.1" customHeight="1" spans="1:4">
      <c r="A268" s="4">
        <v>266</v>
      </c>
      <c r="B268" s="18" t="s">
        <v>501</v>
      </c>
      <c r="C268" s="4" t="str">
        <f t="shared" si="4"/>
        <v>男</v>
      </c>
      <c r="D268" s="4" t="s">
        <v>502</v>
      </c>
    </row>
    <row r="269" s="1" customFormat="1" ht="35.1" customHeight="1" spans="1:4">
      <c r="A269" s="4">
        <v>267</v>
      </c>
      <c r="B269" s="18" t="s">
        <v>503</v>
      </c>
      <c r="C269" s="4" t="str">
        <f t="shared" si="4"/>
        <v>男</v>
      </c>
      <c r="D269" s="4" t="s">
        <v>504</v>
      </c>
    </row>
    <row r="270" s="1" customFormat="1" ht="35.1" customHeight="1" spans="1:4">
      <c r="A270" s="4">
        <v>268</v>
      </c>
      <c r="B270" s="18" t="s">
        <v>505</v>
      </c>
      <c r="C270" s="4" t="str">
        <f t="shared" si="4"/>
        <v>男</v>
      </c>
      <c r="D270" s="4" t="s">
        <v>506</v>
      </c>
    </row>
    <row r="271" s="1" customFormat="1" ht="35.1" customHeight="1" spans="1:4">
      <c r="A271" s="4">
        <v>269</v>
      </c>
      <c r="B271" s="18" t="s">
        <v>507</v>
      </c>
      <c r="C271" s="4" t="str">
        <f t="shared" si="4"/>
        <v>男</v>
      </c>
      <c r="D271" s="4" t="s">
        <v>508</v>
      </c>
    </row>
    <row r="272" s="1" customFormat="1" ht="35.1" customHeight="1" spans="1:4">
      <c r="A272" s="4">
        <v>270</v>
      </c>
      <c r="B272" s="18" t="s">
        <v>509</v>
      </c>
      <c r="C272" s="4" t="str">
        <f t="shared" si="4"/>
        <v>男</v>
      </c>
      <c r="D272" s="4" t="s">
        <v>510</v>
      </c>
    </row>
    <row r="273" s="1" customFormat="1" ht="35.1" customHeight="1" spans="1:4">
      <c r="A273" s="4">
        <v>271</v>
      </c>
      <c r="B273" s="18" t="s">
        <v>511</v>
      </c>
      <c r="C273" s="4" t="str">
        <f t="shared" si="4"/>
        <v>男</v>
      </c>
      <c r="D273" s="4" t="s">
        <v>512</v>
      </c>
    </row>
    <row r="274" s="1" customFormat="1" ht="35.1" customHeight="1" spans="1:4">
      <c r="A274" s="4">
        <v>272</v>
      </c>
      <c r="B274" s="18" t="s">
        <v>513</v>
      </c>
      <c r="C274" s="4" t="str">
        <f t="shared" si="4"/>
        <v>男</v>
      </c>
      <c r="D274" s="4" t="s">
        <v>514</v>
      </c>
    </row>
    <row r="275" s="1" customFormat="1" ht="35.1" customHeight="1" spans="1:4">
      <c r="A275" s="4">
        <v>273</v>
      </c>
      <c r="B275" s="18" t="s">
        <v>515</v>
      </c>
      <c r="C275" s="4" t="str">
        <f t="shared" si="4"/>
        <v>男</v>
      </c>
      <c r="D275" s="4" t="s">
        <v>315</v>
      </c>
    </row>
    <row r="276" s="1" customFormat="1" ht="35.1" customHeight="1" spans="1:4">
      <c r="A276" s="4">
        <v>274</v>
      </c>
      <c r="B276" s="18" t="s">
        <v>516</v>
      </c>
      <c r="C276" s="4" t="str">
        <f t="shared" si="4"/>
        <v>男</v>
      </c>
      <c r="D276" s="4" t="s">
        <v>94</v>
      </c>
    </row>
    <row r="277" s="1" customFormat="1" ht="35.1" customHeight="1" spans="1:4">
      <c r="A277" s="4">
        <v>275</v>
      </c>
      <c r="B277" s="18" t="s">
        <v>517</v>
      </c>
      <c r="C277" s="4" t="str">
        <f t="shared" si="4"/>
        <v>男</v>
      </c>
      <c r="D277" s="4" t="s">
        <v>518</v>
      </c>
    </row>
    <row r="278" s="1" customFormat="1" ht="35.1" customHeight="1" spans="1:4">
      <c r="A278" s="4">
        <v>276</v>
      </c>
      <c r="B278" s="18" t="s">
        <v>519</v>
      </c>
      <c r="C278" s="4" t="str">
        <f t="shared" si="4"/>
        <v>男</v>
      </c>
      <c r="D278" s="4" t="s">
        <v>520</v>
      </c>
    </row>
    <row r="279" s="1" customFormat="1" ht="35.1" customHeight="1" spans="1:4">
      <c r="A279" s="4">
        <v>277</v>
      </c>
      <c r="B279" s="18" t="s">
        <v>521</v>
      </c>
      <c r="C279" s="4" t="str">
        <f t="shared" si="4"/>
        <v>男</v>
      </c>
      <c r="D279" s="4" t="s">
        <v>522</v>
      </c>
    </row>
    <row r="280" s="1" customFormat="1" ht="35.1" customHeight="1" spans="1:4">
      <c r="A280" s="4">
        <v>278</v>
      </c>
      <c r="B280" s="18" t="s">
        <v>523</v>
      </c>
      <c r="C280" s="4" t="str">
        <f t="shared" si="4"/>
        <v>男</v>
      </c>
      <c r="D280" s="4" t="s">
        <v>524</v>
      </c>
    </row>
    <row r="281" s="1" customFormat="1" ht="35.1" customHeight="1" spans="1:4">
      <c r="A281" s="4">
        <v>279</v>
      </c>
      <c r="B281" s="18" t="s">
        <v>525</v>
      </c>
      <c r="C281" s="4" t="str">
        <f t="shared" si="4"/>
        <v>男</v>
      </c>
      <c r="D281" s="4" t="s">
        <v>526</v>
      </c>
    </row>
    <row r="282" s="1" customFormat="1" ht="35.1" customHeight="1" spans="1:4">
      <c r="A282" s="4">
        <v>280</v>
      </c>
      <c r="B282" s="18" t="s">
        <v>527</v>
      </c>
      <c r="C282" s="4" t="str">
        <f t="shared" si="4"/>
        <v>男</v>
      </c>
      <c r="D282" s="4" t="s">
        <v>528</v>
      </c>
    </row>
    <row r="283" s="1" customFormat="1" ht="35.1" customHeight="1" spans="1:4">
      <c r="A283" s="4">
        <v>281</v>
      </c>
      <c r="B283" s="18" t="s">
        <v>529</v>
      </c>
      <c r="C283" s="4" t="str">
        <f t="shared" si="4"/>
        <v>男</v>
      </c>
      <c r="D283" s="4" t="s">
        <v>530</v>
      </c>
    </row>
    <row r="284" s="1" customFormat="1" ht="35.1" customHeight="1" spans="1:4">
      <c r="A284" s="4">
        <v>282</v>
      </c>
      <c r="B284" s="18" t="s">
        <v>531</v>
      </c>
      <c r="C284" s="4" t="str">
        <f t="shared" si="4"/>
        <v>男</v>
      </c>
      <c r="D284" s="4" t="s">
        <v>532</v>
      </c>
    </row>
    <row r="285" s="1" customFormat="1" ht="35.1" customHeight="1" spans="1:4">
      <c r="A285" s="4">
        <v>283</v>
      </c>
      <c r="B285" s="18" t="s">
        <v>533</v>
      </c>
      <c r="C285" s="4" t="str">
        <f t="shared" si="4"/>
        <v>男</v>
      </c>
      <c r="D285" s="4" t="s">
        <v>534</v>
      </c>
    </row>
    <row r="286" s="1" customFormat="1" ht="35.1" customHeight="1" spans="1:4">
      <c r="A286" s="4">
        <v>284</v>
      </c>
      <c r="B286" s="18" t="s">
        <v>535</v>
      </c>
      <c r="C286" s="4" t="str">
        <f t="shared" si="4"/>
        <v>男</v>
      </c>
      <c r="D286" s="4" t="s">
        <v>536</v>
      </c>
    </row>
    <row r="287" s="1" customFormat="1" ht="35.1" customHeight="1" spans="1:4">
      <c r="A287" s="4">
        <v>285</v>
      </c>
      <c r="B287" s="18" t="s">
        <v>537</v>
      </c>
      <c r="C287" s="4" t="str">
        <f t="shared" si="4"/>
        <v>男</v>
      </c>
      <c r="D287" s="4" t="s">
        <v>538</v>
      </c>
    </row>
    <row r="288" s="1" customFormat="1" ht="35.1" customHeight="1" spans="1:4">
      <c r="A288" s="4">
        <v>286</v>
      </c>
      <c r="B288" s="18" t="s">
        <v>539</v>
      </c>
      <c r="C288" s="4" t="str">
        <f t="shared" si="4"/>
        <v>男</v>
      </c>
      <c r="D288" s="4" t="s">
        <v>290</v>
      </c>
    </row>
    <row r="289" s="1" customFormat="1" ht="35.1" customHeight="1" spans="1:4">
      <c r="A289" s="4">
        <v>287</v>
      </c>
      <c r="B289" s="18" t="s">
        <v>540</v>
      </c>
      <c r="C289" s="4" t="str">
        <f t="shared" si="4"/>
        <v>男</v>
      </c>
      <c r="D289" s="4" t="s">
        <v>541</v>
      </c>
    </row>
    <row r="290" s="1" customFormat="1" ht="35.1" customHeight="1" spans="1:4">
      <c r="A290" s="4">
        <v>288</v>
      </c>
      <c r="B290" s="18" t="s">
        <v>542</v>
      </c>
      <c r="C290" s="4" t="str">
        <f t="shared" si="4"/>
        <v>男</v>
      </c>
      <c r="D290" s="4" t="s">
        <v>543</v>
      </c>
    </row>
    <row r="291" s="1" customFormat="1" ht="35.1" customHeight="1" spans="1:4">
      <c r="A291" s="4">
        <v>289</v>
      </c>
      <c r="B291" s="18" t="s">
        <v>544</v>
      </c>
      <c r="C291" s="4" t="str">
        <f t="shared" si="4"/>
        <v>男</v>
      </c>
      <c r="D291" s="4" t="s">
        <v>334</v>
      </c>
    </row>
    <row r="292" s="1" customFormat="1" ht="35.1" customHeight="1" spans="1:4">
      <c r="A292" s="4">
        <v>290</v>
      </c>
      <c r="B292" s="18" t="s">
        <v>545</v>
      </c>
      <c r="C292" s="4" t="str">
        <f t="shared" si="4"/>
        <v>男</v>
      </c>
      <c r="D292" s="4" t="s">
        <v>456</v>
      </c>
    </row>
    <row r="293" s="1" customFormat="1" ht="35.1" customHeight="1" spans="1:4">
      <c r="A293" s="4">
        <v>291</v>
      </c>
      <c r="B293" s="18" t="s">
        <v>546</v>
      </c>
      <c r="C293" s="4" t="str">
        <f t="shared" si="4"/>
        <v>男</v>
      </c>
      <c r="D293" s="4" t="s">
        <v>547</v>
      </c>
    </row>
    <row r="294" s="1" customFormat="1" ht="35.1" customHeight="1" spans="1:4">
      <c r="A294" s="4">
        <v>292</v>
      </c>
      <c r="B294" s="18" t="s">
        <v>548</v>
      </c>
      <c r="C294" s="4" t="str">
        <f t="shared" si="4"/>
        <v>男</v>
      </c>
      <c r="D294" s="4" t="s">
        <v>549</v>
      </c>
    </row>
    <row r="295" s="1" customFormat="1" ht="35.1" customHeight="1" spans="1:4">
      <c r="A295" s="4">
        <v>293</v>
      </c>
      <c r="B295" s="18" t="s">
        <v>550</v>
      </c>
      <c r="C295" s="4" t="str">
        <f t="shared" si="4"/>
        <v>男</v>
      </c>
      <c r="D295" s="4" t="s">
        <v>206</v>
      </c>
    </row>
    <row r="296" s="1" customFormat="1" ht="35.1" customHeight="1" spans="1:4">
      <c r="A296" s="4">
        <v>294</v>
      </c>
      <c r="B296" s="18" t="s">
        <v>551</v>
      </c>
      <c r="C296" s="4" t="str">
        <f t="shared" si="4"/>
        <v>男</v>
      </c>
      <c r="D296" s="4" t="s">
        <v>552</v>
      </c>
    </row>
    <row r="297" s="1" customFormat="1" ht="35.1" customHeight="1" spans="1:4">
      <c r="A297" s="4">
        <v>295</v>
      </c>
      <c r="B297" s="18" t="s">
        <v>553</v>
      </c>
      <c r="C297" s="4" t="str">
        <f t="shared" si="4"/>
        <v>男</v>
      </c>
      <c r="D297" s="4" t="s">
        <v>423</v>
      </c>
    </row>
    <row r="298" s="1" customFormat="1" ht="35.1" customHeight="1" spans="1:4">
      <c r="A298" s="4">
        <v>296</v>
      </c>
      <c r="B298" s="18" t="s">
        <v>554</v>
      </c>
      <c r="C298" s="4" t="str">
        <f t="shared" si="4"/>
        <v>男</v>
      </c>
      <c r="D298" s="4" t="s">
        <v>555</v>
      </c>
    </row>
    <row r="299" s="1" customFormat="1" ht="35.1" customHeight="1" spans="1:4">
      <c r="A299" s="4">
        <v>297</v>
      </c>
      <c r="B299" s="18" t="s">
        <v>556</v>
      </c>
      <c r="C299" s="4" t="str">
        <f t="shared" si="4"/>
        <v>男</v>
      </c>
      <c r="D299" s="4" t="s">
        <v>557</v>
      </c>
    </row>
    <row r="300" s="1" customFormat="1" ht="35.1" customHeight="1" spans="1:4">
      <c r="A300" s="4">
        <v>298</v>
      </c>
      <c r="B300" s="18" t="s">
        <v>558</v>
      </c>
      <c r="C300" s="4" t="str">
        <f t="shared" si="4"/>
        <v>男</v>
      </c>
      <c r="D300" s="4" t="s">
        <v>559</v>
      </c>
    </row>
    <row r="301" s="1" customFormat="1" ht="35.1" customHeight="1" spans="1:4">
      <c r="A301" s="4">
        <v>299</v>
      </c>
      <c r="B301" s="18" t="s">
        <v>560</v>
      </c>
      <c r="C301" s="4" t="str">
        <f t="shared" si="4"/>
        <v>男</v>
      </c>
      <c r="D301" s="4" t="s">
        <v>561</v>
      </c>
    </row>
    <row r="302" s="1" customFormat="1" ht="35.1" customHeight="1" spans="1:4">
      <c r="A302" s="4">
        <v>300</v>
      </c>
      <c r="B302" s="18" t="s">
        <v>562</v>
      </c>
      <c r="C302" s="4" t="str">
        <f t="shared" si="4"/>
        <v>男</v>
      </c>
      <c r="D302" s="4" t="s">
        <v>563</v>
      </c>
    </row>
    <row r="303" s="1" customFormat="1" ht="35.1" customHeight="1" spans="1:4">
      <c r="A303" s="4">
        <v>301</v>
      </c>
      <c r="B303" s="18" t="s">
        <v>564</v>
      </c>
      <c r="C303" s="4" t="str">
        <f t="shared" si="4"/>
        <v>男</v>
      </c>
      <c r="D303" s="4" t="s">
        <v>565</v>
      </c>
    </row>
    <row r="304" s="1" customFormat="1" ht="35.1" customHeight="1" spans="1:4">
      <c r="A304" s="4">
        <v>302</v>
      </c>
      <c r="B304" s="18" t="s">
        <v>566</v>
      </c>
      <c r="C304" s="4" t="str">
        <f t="shared" si="4"/>
        <v>男</v>
      </c>
      <c r="D304" s="4" t="s">
        <v>567</v>
      </c>
    </row>
    <row r="305" s="1" customFormat="1" ht="35.1" customHeight="1" spans="1:4">
      <c r="A305" s="4">
        <v>303</v>
      </c>
      <c r="B305" s="18" t="s">
        <v>568</v>
      </c>
      <c r="C305" s="4" t="str">
        <f t="shared" si="4"/>
        <v>男</v>
      </c>
      <c r="D305" s="4" t="s">
        <v>569</v>
      </c>
    </row>
    <row r="306" s="1" customFormat="1" ht="35.1" customHeight="1" spans="1:4">
      <c r="A306" s="4">
        <v>304</v>
      </c>
      <c r="B306" s="18" t="s">
        <v>570</v>
      </c>
      <c r="C306" s="4" t="str">
        <f t="shared" si="4"/>
        <v>男</v>
      </c>
      <c r="D306" s="4" t="s">
        <v>571</v>
      </c>
    </row>
    <row r="307" s="1" customFormat="1" ht="35.1" customHeight="1" spans="1:4">
      <c r="A307" s="4">
        <v>305</v>
      </c>
      <c r="B307" s="18" t="s">
        <v>572</v>
      </c>
      <c r="C307" s="4" t="str">
        <f t="shared" si="4"/>
        <v>男</v>
      </c>
      <c r="D307" s="4" t="s">
        <v>573</v>
      </c>
    </row>
    <row r="308" s="1" customFormat="1" ht="35.1" customHeight="1" spans="1:4">
      <c r="A308" s="4">
        <v>306</v>
      </c>
      <c r="B308" s="18" t="s">
        <v>574</v>
      </c>
      <c r="C308" s="4" t="str">
        <f t="shared" si="4"/>
        <v>男</v>
      </c>
      <c r="D308" s="4" t="s">
        <v>575</v>
      </c>
    </row>
    <row r="309" s="1" customFormat="1" ht="35.1" customHeight="1" spans="1:4">
      <c r="A309" s="4">
        <v>307</v>
      </c>
      <c r="B309" s="18" t="s">
        <v>576</v>
      </c>
      <c r="C309" s="4" t="str">
        <f t="shared" si="4"/>
        <v>男</v>
      </c>
      <c r="D309" s="4" t="s">
        <v>577</v>
      </c>
    </row>
    <row r="310" s="1" customFormat="1" ht="35.1" customHeight="1" spans="1:4">
      <c r="A310" s="4">
        <v>308</v>
      </c>
      <c r="B310" s="18" t="s">
        <v>578</v>
      </c>
      <c r="C310" s="4" t="str">
        <f t="shared" si="4"/>
        <v>男</v>
      </c>
      <c r="D310" s="4" t="s">
        <v>579</v>
      </c>
    </row>
    <row r="311" s="1" customFormat="1" ht="35.1" customHeight="1" spans="1:4">
      <c r="A311" s="4">
        <v>309</v>
      </c>
      <c r="B311" s="18" t="s">
        <v>580</v>
      </c>
      <c r="C311" s="4" t="str">
        <f t="shared" si="4"/>
        <v>男</v>
      </c>
      <c r="D311" s="4" t="s">
        <v>581</v>
      </c>
    </row>
    <row r="312" s="1" customFormat="1" ht="35.1" customHeight="1" spans="1:4">
      <c r="A312" s="4">
        <v>310</v>
      </c>
      <c r="B312" s="18" t="s">
        <v>582</v>
      </c>
      <c r="C312" s="4" t="str">
        <f t="shared" si="4"/>
        <v>男</v>
      </c>
      <c r="D312" s="4" t="s">
        <v>583</v>
      </c>
    </row>
    <row r="313" s="1" customFormat="1" ht="35.1" customHeight="1" spans="1:4">
      <c r="A313" s="4">
        <v>311</v>
      </c>
      <c r="B313" s="18" t="s">
        <v>584</v>
      </c>
      <c r="C313" s="4" t="str">
        <f t="shared" si="4"/>
        <v>男</v>
      </c>
      <c r="D313" s="4" t="s">
        <v>585</v>
      </c>
    </row>
    <row r="314" s="1" customFormat="1" ht="35.1" customHeight="1" spans="1:4">
      <c r="A314" s="4">
        <v>312</v>
      </c>
      <c r="B314" s="18" t="s">
        <v>586</v>
      </c>
      <c r="C314" s="4" t="str">
        <f t="shared" si="4"/>
        <v>男</v>
      </c>
      <c r="D314" s="4" t="s">
        <v>587</v>
      </c>
    </row>
    <row r="315" s="1" customFormat="1" ht="35.1" customHeight="1" spans="1:4">
      <c r="A315" s="4">
        <v>313</v>
      </c>
      <c r="B315" s="18" t="s">
        <v>588</v>
      </c>
      <c r="C315" s="4" t="str">
        <f t="shared" si="4"/>
        <v>男</v>
      </c>
      <c r="D315" s="4" t="s">
        <v>589</v>
      </c>
    </row>
    <row r="316" s="1" customFormat="1" ht="35.1" customHeight="1" spans="1:4">
      <c r="A316" s="4">
        <v>314</v>
      </c>
      <c r="B316" s="18" t="s">
        <v>590</v>
      </c>
      <c r="C316" s="4" t="str">
        <f t="shared" si="4"/>
        <v>男</v>
      </c>
      <c r="D316" s="4" t="s">
        <v>591</v>
      </c>
    </row>
    <row r="317" s="1" customFormat="1" ht="35.1" customHeight="1" spans="1:4">
      <c r="A317" s="4">
        <v>315</v>
      </c>
      <c r="B317" s="18" t="s">
        <v>592</v>
      </c>
      <c r="C317" s="4" t="str">
        <f t="shared" si="4"/>
        <v>男</v>
      </c>
      <c r="D317" s="4" t="s">
        <v>593</v>
      </c>
    </row>
    <row r="318" s="1" customFormat="1" ht="35.1" customHeight="1" spans="1:4">
      <c r="A318" s="4">
        <v>316</v>
      </c>
      <c r="B318" s="18" t="s">
        <v>594</v>
      </c>
      <c r="C318" s="4" t="str">
        <f t="shared" si="4"/>
        <v>男</v>
      </c>
      <c r="D318" s="4" t="s">
        <v>595</v>
      </c>
    </row>
    <row r="319" s="1" customFormat="1" ht="35.1" customHeight="1" spans="1:4">
      <c r="A319" s="4">
        <v>317</v>
      </c>
      <c r="B319" s="18" t="s">
        <v>596</v>
      </c>
      <c r="C319" s="4" t="str">
        <f t="shared" si="4"/>
        <v>男</v>
      </c>
      <c r="D319" s="4" t="s">
        <v>597</v>
      </c>
    </row>
    <row r="320" s="1" customFormat="1" ht="35.1" customHeight="1" spans="1:4">
      <c r="A320" s="4">
        <v>318</v>
      </c>
      <c r="B320" s="8" t="s">
        <v>598</v>
      </c>
      <c r="C320" s="4" t="str">
        <f t="shared" ref="C320:C343" si="5">IF(MOD(MID(D320,17,1),2)=0,"女","男")</f>
        <v>男</v>
      </c>
      <c r="D320" s="4" t="s">
        <v>599</v>
      </c>
    </row>
    <row r="321" s="1" customFormat="1" ht="35.1" customHeight="1" spans="1:4">
      <c r="A321" s="4">
        <v>319</v>
      </c>
      <c r="B321" s="8" t="s">
        <v>600</v>
      </c>
      <c r="C321" s="4" t="str">
        <f t="shared" si="5"/>
        <v>男</v>
      </c>
      <c r="D321" s="4" t="s">
        <v>601</v>
      </c>
    </row>
    <row r="322" s="1" customFormat="1" ht="35.1" customHeight="1" spans="1:4">
      <c r="A322" s="4">
        <v>320</v>
      </c>
      <c r="B322" s="19" t="s">
        <v>602</v>
      </c>
      <c r="C322" s="4" t="str">
        <f t="shared" si="5"/>
        <v>男</v>
      </c>
      <c r="D322" s="4" t="s">
        <v>603</v>
      </c>
    </row>
    <row r="323" s="1" customFormat="1" ht="35.1" customHeight="1" spans="1:4">
      <c r="A323" s="4">
        <v>321</v>
      </c>
      <c r="B323" s="19" t="s">
        <v>604</v>
      </c>
      <c r="C323" s="4" t="str">
        <f t="shared" si="5"/>
        <v>男</v>
      </c>
      <c r="D323" s="4" t="s">
        <v>605</v>
      </c>
    </row>
    <row r="324" s="1" customFormat="1" ht="35.1" customHeight="1" spans="1:4">
      <c r="A324" s="4">
        <v>322</v>
      </c>
      <c r="B324" s="4" t="s">
        <v>606</v>
      </c>
      <c r="C324" s="4" t="str">
        <f t="shared" si="5"/>
        <v>男</v>
      </c>
      <c r="D324" s="4" t="s">
        <v>607</v>
      </c>
    </row>
    <row r="325" s="1" customFormat="1" ht="35.1" customHeight="1" spans="1:4">
      <c r="A325" s="4">
        <v>323</v>
      </c>
      <c r="B325" s="19" t="s">
        <v>608</v>
      </c>
      <c r="C325" s="4" t="str">
        <f t="shared" si="5"/>
        <v>男</v>
      </c>
      <c r="D325" s="4" t="s">
        <v>609</v>
      </c>
    </row>
    <row r="326" s="1" customFormat="1" ht="35.1" customHeight="1" spans="1:4">
      <c r="A326" s="4">
        <v>324</v>
      </c>
      <c r="B326" s="19" t="s">
        <v>610</v>
      </c>
      <c r="C326" s="4" t="str">
        <f t="shared" si="5"/>
        <v>男</v>
      </c>
      <c r="D326" s="4" t="s">
        <v>611</v>
      </c>
    </row>
    <row r="327" s="1" customFormat="1" ht="35.1" customHeight="1" spans="1:4">
      <c r="A327" s="4">
        <v>325</v>
      </c>
      <c r="B327" s="19" t="s">
        <v>612</v>
      </c>
      <c r="C327" s="4" t="str">
        <f t="shared" si="5"/>
        <v>男</v>
      </c>
      <c r="D327" s="4" t="s">
        <v>500</v>
      </c>
    </row>
    <row r="328" s="1" customFormat="1" ht="35.1" customHeight="1" spans="1:4">
      <c r="A328" s="4">
        <v>326</v>
      </c>
      <c r="B328" s="4" t="s">
        <v>613</v>
      </c>
      <c r="C328" s="4" t="str">
        <f t="shared" si="5"/>
        <v>男</v>
      </c>
      <c r="D328" s="4" t="s">
        <v>614</v>
      </c>
    </row>
    <row r="329" s="1" customFormat="1" ht="35.1" customHeight="1" spans="1:4">
      <c r="A329" s="4">
        <v>327</v>
      </c>
      <c r="B329" s="8" t="s">
        <v>615</v>
      </c>
      <c r="C329" s="4" t="str">
        <f t="shared" si="5"/>
        <v>男</v>
      </c>
      <c r="D329" s="4" t="s">
        <v>616</v>
      </c>
    </row>
    <row r="330" s="1" customFormat="1" ht="35.1" customHeight="1" spans="1:4">
      <c r="A330" s="4">
        <v>328</v>
      </c>
      <c r="B330" s="8" t="s">
        <v>617</v>
      </c>
      <c r="C330" s="4" t="str">
        <f t="shared" si="5"/>
        <v>男</v>
      </c>
      <c r="D330" s="4" t="s">
        <v>618</v>
      </c>
    </row>
    <row r="331" s="1" customFormat="1" ht="35.1" customHeight="1" spans="1:4">
      <c r="A331" s="4">
        <v>329</v>
      </c>
      <c r="B331" s="4" t="s">
        <v>619</v>
      </c>
      <c r="C331" s="4" t="str">
        <f t="shared" si="5"/>
        <v>男</v>
      </c>
      <c r="D331" s="4" t="s">
        <v>321</v>
      </c>
    </row>
    <row r="332" s="1" customFormat="1" ht="35.1" customHeight="1" spans="1:4">
      <c r="A332" s="4">
        <v>330</v>
      </c>
      <c r="B332" s="4" t="s">
        <v>620</v>
      </c>
      <c r="C332" s="4" t="str">
        <f t="shared" si="5"/>
        <v>男</v>
      </c>
      <c r="D332" s="4" t="s">
        <v>621</v>
      </c>
    </row>
    <row r="333" s="1" customFormat="1" ht="35.1" customHeight="1" spans="1:4">
      <c r="A333" s="4">
        <v>331</v>
      </c>
      <c r="B333" s="4" t="s">
        <v>622</v>
      </c>
      <c r="C333" s="4" t="str">
        <f t="shared" si="5"/>
        <v>男</v>
      </c>
      <c r="D333" s="4" t="s">
        <v>623</v>
      </c>
    </row>
    <row r="334" s="1" customFormat="1" ht="35.1" customHeight="1" spans="1:4">
      <c r="A334" s="4">
        <v>332</v>
      </c>
      <c r="B334" s="19" t="s">
        <v>624</v>
      </c>
      <c r="C334" s="4" t="str">
        <f t="shared" si="5"/>
        <v>男</v>
      </c>
      <c r="D334" s="4" t="s">
        <v>414</v>
      </c>
    </row>
    <row r="335" s="1" customFormat="1" ht="35.1" customHeight="1" spans="1:4">
      <c r="A335" s="4">
        <v>333</v>
      </c>
      <c r="B335" s="20" t="s">
        <v>625</v>
      </c>
      <c r="C335" s="4" t="str">
        <f t="shared" si="5"/>
        <v>男</v>
      </c>
      <c r="D335" s="4" t="s">
        <v>626</v>
      </c>
    </row>
    <row r="336" s="1" customFormat="1" ht="35.1" customHeight="1" spans="1:4">
      <c r="A336" s="4">
        <v>334</v>
      </c>
      <c r="B336" s="19" t="s">
        <v>627</v>
      </c>
      <c r="C336" s="4" t="str">
        <f t="shared" si="5"/>
        <v>男</v>
      </c>
      <c r="D336" s="4" t="s">
        <v>628</v>
      </c>
    </row>
    <row r="337" s="1" customFormat="1" ht="35.1" customHeight="1" spans="1:4">
      <c r="A337" s="4">
        <v>335</v>
      </c>
      <c r="B337" s="8" t="s">
        <v>629</v>
      </c>
      <c r="C337" s="4" t="str">
        <f t="shared" si="5"/>
        <v>男</v>
      </c>
      <c r="D337" s="4" t="s">
        <v>630</v>
      </c>
    </row>
    <row r="338" s="1" customFormat="1" ht="35.1" customHeight="1" spans="1:4">
      <c r="A338" s="4">
        <v>336</v>
      </c>
      <c r="B338" s="4" t="s">
        <v>631</v>
      </c>
      <c r="C338" s="4" t="str">
        <f t="shared" si="5"/>
        <v>男</v>
      </c>
      <c r="D338" s="4" t="s">
        <v>632</v>
      </c>
    </row>
    <row r="339" s="1" customFormat="1" ht="35.1" customHeight="1" spans="1:4">
      <c r="A339" s="4">
        <v>337</v>
      </c>
      <c r="B339" s="21" t="s">
        <v>633</v>
      </c>
      <c r="C339" s="4" t="str">
        <f t="shared" si="5"/>
        <v>男</v>
      </c>
      <c r="D339" s="4" t="s">
        <v>634</v>
      </c>
    </row>
    <row r="340" s="1" customFormat="1" ht="35.1" customHeight="1" spans="1:4">
      <c r="A340" s="4">
        <v>338</v>
      </c>
      <c r="B340" s="4" t="s">
        <v>635</v>
      </c>
      <c r="C340" s="4" t="str">
        <f t="shared" si="5"/>
        <v>男</v>
      </c>
      <c r="D340" s="4" t="s">
        <v>636</v>
      </c>
    </row>
    <row r="341" s="1" customFormat="1" ht="35.1" customHeight="1" spans="1:4">
      <c r="A341" s="4">
        <v>339</v>
      </c>
      <c r="B341" s="4" t="s">
        <v>637</v>
      </c>
      <c r="C341" s="4" t="str">
        <f t="shared" si="5"/>
        <v>男</v>
      </c>
      <c r="D341" s="4" t="s">
        <v>638</v>
      </c>
    </row>
    <row r="342" s="1" customFormat="1" ht="35.1" customHeight="1" spans="1:4">
      <c r="A342" s="4">
        <v>340</v>
      </c>
      <c r="B342" s="4" t="s">
        <v>639</v>
      </c>
      <c r="C342" s="4" t="str">
        <f t="shared" si="5"/>
        <v>男</v>
      </c>
      <c r="D342" s="4" t="s">
        <v>640</v>
      </c>
    </row>
    <row r="343" s="1" customFormat="1" ht="35.1" customHeight="1" spans="1:4">
      <c r="A343" s="4">
        <v>341</v>
      </c>
      <c r="B343" s="4" t="s">
        <v>641</v>
      </c>
      <c r="C343" s="4" t="str">
        <f t="shared" si="5"/>
        <v>男</v>
      </c>
      <c r="D343" s="4" t="s">
        <v>642</v>
      </c>
    </row>
    <row r="344" s="1" customFormat="1" ht="35.1" customHeight="1" spans="1:4">
      <c r="A344" s="4">
        <v>342</v>
      </c>
      <c r="B344" s="4" t="s">
        <v>643</v>
      </c>
      <c r="C344" s="4" t="str">
        <f t="shared" ref="C344:C373" si="6">IF(MOD(MID(D344,17,1),2)=0,"女","男")</f>
        <v>男</v>
      </c>
      <c r="D344" s="4" t="s">
        <v>644</v>
      </c>
    </row>
    <row r="345" s="1" customFormat="1" ht="35.1" customHeight="1" spans="1:4">
      <c r="A345" s="4">
        <v>343</v>
      </c>
      <c r="B345" s="19" t="s">
        <v>645</v>
      </c>
      <c r="C345" s="4" t="str">
        <f t="shared" si="6"/>
        <v>男</v>
      </c>
      <c r="D345" s="4" t="s">
        <v>646</v>
      </c>
    </row>
    <row r="346" s="1" customFormat="1" ht="35.1" customHeight="1" spans="1:4">
      <c r="A346" s="4">
        <v>344</v>
      </c>
      <c r="B346" s="4" t="s">
        <v>647</v>
      </c>
      <c r="C346" s="4" t="str">
        <f t="shared" si="6"/>
        <v>男</v>
      </c>
      <c r="D346" s="4" t="s">
        <v>648</v>
      </c>
    </row>
    <row r="347" s="1" customFormat="1" ht="35.1" customHeight="1" spans="1:4">
      <c r="A347" s="4">
        <v>345</v>
      </c>
      <c r="B347" s="19" t="s">
        <v>649</v>
      </c>
      <c r="C347" s="4" t="str">
        <f t="shared" si="6"/>
        <v>男</v>
      </c>
      <c r="D347" s="4" t="s">
        <v>650</v>
      </c>
    </row>
    <row r="348" s="1" customFormat="1" ht="35.1" customHeight="1" spans="1:4">
      <c r="A348" s="4">
        <v>346</v>
      </c>
      <c r="B348" s="19" t="s">
        <v>651</v>
      </c>
      <c r="C348" s="4" t="str">
        <f t="shared" si="6"/>
        <v>男</v>
      </c>
      <c r="D348" s="4" t="s">
        <v>652</v>
      </c>
    </row>
    <row r="349" s="1" customFormat="1" ht="35.1" customHeight="1" spans="1:4">
      <c r="A349" s="4">
        <v>347</v>
      </c>
      <c r="B349" s="4" t="s">
        <v>653</v>
      </c>
      <c r="C349" s="4" t="str">
        <f t="shared" si="6"/>
        <v>男</v>
      </c>
      <c r="D349" s="4" t="s">
        <v>654</v>
      </c>
    </row>
    <row r="350" s="1" customFormat="1" ht="35.1" customHeight="1" spans="1:4">
      <c r="A350" s="4">
        <v>348</v>
      </c>
      <c r="B350" s="19" t="s">
        <v>655</v>
      </c>
      <c r="C350" s="4" t="str">
        <f t="shared" si="6"/>
        <v>男</v>
      </c>
      <c r="D350" s="4" t="s">
        <v>656</v>
      </c>
    </row>
    <row r="351" s="1" customFormat="1" ht="35.1" customHeight="1" spans="1:4">
      <c r="A351" s="4">
        <v>349</v>
      </c>
      <c r="B351" s="21" t="s">
        <v>657</v>
      </c>
      <c r="C351" s="4" t="str">
        <f t="shared" si="6"/>
        <v>男</v>
      </c>
      <c r="D351" s="4" t="s">
        <v>658</v>
      </c>
    </row>
    <row r="352" s="1" customFormat="1" ht="35.1" customHeight="1" spans="1:4">
      <c r="A352" s="4">
        <v>350</v>
      </c>
      <c r="B352" s="4" t="s">
        <v>659</v>
      </c>
      <c r="C352" s="4" t="str">
        <f t="shared" si="6"/>
        <v>男</v>
      </c>
      <c r="D352" s="4" t="s">
        <v>660</v>
      </c>
    </row>
    <row r="353" s="1" customFormat="1" ht="35.1" customHeight="1" spans="1:4">
      <c r="A353" s="4">
        <v>351</v>
      </c>
      <c r="B353" s="4" t="s">
        <v>661</v>
      </c>
      <c r="C353" s="4" t="str">
        <f t="shared" si="6"/>
        <v>男</v>
      </c>
      <c r="D353" s="4" t="s">
        <v>662</v>
      </c>
    </row>
    <row r="354" s="1" customFormat="1" ht="35.1" customHeight="1" spans="1:4">
      <c r="A354" s="4">
        <v>352</v>
      </c>
      <c r="B354" s="21" t="s">
        <v>663</v>
      </c>
      <c r="C354" s="4" t="str">
        <f t="shared" si="6"/>
        <v>男</v>
      </c>
      <c r="D354" s="4" t="s">
        <v>664</v>
      </c>
    </row>
    <row r="355" s="1" customFormat="1" ht="35.1" customHeight="1" spans="1:4">
      <c r="A355" s="4">
        <v>353</v>
      </c>
      <c r="B355" s="4" t="s">
        <v>645</v>
      </c>
      <c r="C355" s="4" t="str">
        <f t="shared" si="6"/>
        <v>男</v>
      </c>
      <c r="D355" s="4" t="s">
        <v>665</v>
      </c>
    </row>
    <row r="356" s="1" customFormat="1" ht="35.1" customHeight="1" spans="1:4">
      <c r="A356" s="4">
        <v>354</v>
      </c>
      <c r="B356" s="4" t="s">
        <v>666</v>
      </c>
      <c r="C356" s="4" t="str">
        <f t="shared" si="6"/>
        <v>男</v>
      </c>
      <c r="D356" s="4" t="s">
        <v>667</v>
      </c>
    </row>
    <row r="357" s="1" customFormat="1" ht="35.1" customHeight="1" spans="1:4">
      <c r="A357" s="4">
        <v>355</v>
      </c>
      <c r="B357" s="19" t="s">
        <v>668</v>
      </c>
      <c r="C357" s="4" t="str">
        <f t="shared" si="6"/>
        <v>男</v>
      </c>
      <c r="D357" s="4" t="s">
        <v>669</v>
      </c>
    </row>
    <row r="358" s="1" customFormat="1" ht="35.1" customHeight="1" spans="1:4">
      <c r="A358" s="4">
        <v>356</v>
      </c>
      <c r="B358" s="19" t="s">
        <v>670</v>
      </c>
      <c r="C358" s="4" t="str">
        <f t="shared" si="6"/>
        <v>男</v>
      </c>
      <c r="D358" s="4" t="s">
        <v>671</v>
      </c>
    </row>
    <row r="359" s="1" customFormat="1" ht="35.1" customHeight="1" spans="1:4">
      <c r="A359" s="4">
        <v>357</v>
      </c>
      <c r="B359" s="19" t="s">
        <v>672</v>
      </c>
      <c r="C359" s="4" t="str">
        <f t="shared" si="6"/>
        <v>男</v>
      </c>
      <c r="D359" s="4" t="s">
        <v>673</v>
      </c>
    </row>
    <row r="360" s="1" customFormat="1" ht="35.1" customHeight="1" spans="1:4">
      <c r="A360" s="4">
        <v>358</v>
      </c>
      <c r="B360" s="19" t="s">
        <v>674</v>
      </c>
      <c r="C360" s="4" t="str">
        <f t="shared" si="6"/>
        <v>男</v>
      </c>
      <c r="D360" s="4" t="s">
        <v>675</v>
      </c>
    </row>
    <row r="361" s="1" customFormat="1" ht="35.1" customHeight="1" spans="1:4">
      <c r="A361" s="4">
        <v>359</v>
      </c>
      <c r="B361" s="19" t="s">
        <v>676</v>
      </c>
      <c r="C361" s="4" t="str">
        <f t="shared" si="6"/>
        <v>男</v>
      </c>
      <c r="D361" s="4" t="s">
        <v>677</v>
      </c>
    </row>
    <row r="362" s="1" customFormat="1" ht="35.1" customHeight="1" spans="1:4">
      <c r="A362" s="4">
        <v>360</v>
      </c>
      <c r="B362" s="4" t="s">
        <v>678</v>
      </c>
      <c r="C362" s="4" t="str">
        <f t="shared" si="6"/>
        <v>男</v>
      </c>
      <c r="D362" s="4" t="s">
        <v>679</v>
      </c>
    </row>
    <row r="363" s="1" customFormat="1" ht="35.1" customHeight="1" spans="1:4">
      <c r="A363" s="4">
        <v>361</v>
      </c>
      <c r="B363" s="4" t="s">
        <v>680</v>
      </c>
      <c r="C363" s="4" t="str">
        <f t="shared" si="6"/>
        <v>男</v>
      </c>
      <c r="D363" s="4" t="s">
        <v>681</v>
      </c>
    </row>
    <row r="364" s="1" customFormat="1" ht="35.1" customHeight="1" spans="1:4">
      <c r="A364" s="4">
        <v>362</v>
      </c>
      <c r="B364" s="19" t="s">
        <v>682</v>
      </c>
      <c r="C364" s="4" t="str">
        <f t="shared" si="6"/>
        <v>男</v>
      </c>
      <c r="D364" s="4" t="s">
        <v>683</v>
      </c>
    </row>
    <row r="365" s="1" customFormat="1" ht="35.1" customHeight="1" spans="1:4">
      <c r="A365" s="4">
        <v>363</v>
      </c>
      <c r="B365" s="19" t="s">
        <v>684</v>
      </c>
      <c r="C365" s="4" t="str">
        <f t="shared" si="6"/>
        <v>男</v>
      </c>
      <c r="D365" s="4" t="s">
        <v>685</v>
      </c>
    </row>
    <row r="366" s="1" customFormat="1" ht="35.1" customHeight="1" spans="1:4">
      <c r="A366" s="4">
        <v>364</v>
      </c>
      <c r="B366" s="4" t="s">
        <v>686</v>
      </c>
      <c r="C366" s="4" t="str">
        <f t="shared" si="6"/>
        <v>男</v>
      </c>
      <c r="D366" s="4" t="s">
        <v>687</v>
      </c>
    </row>
    <row r="367" s="1" customFormat="1" ht="35.1" customHeight="1" spans="1:4">
      <c r="A367" s="4">
        <v>365</v>
      </c>
      <c r="B367" s="4" t="s">
        <v>688</v>
      </c>
      <c r="C367" s="4" t="str">
        <f t="shared" si="6"/>
        <v>男</v>
      </c>
      <c r="D367" s="4" t="s">
        <v>689</v>
      </c>
    </row>
    <row r="368" s="1" customFormat="1" ht="35.1" customHeight="1" spans="1:4">
      <c r="A368" s="4">
        <v>366</v>
      </c>
      <c r="B368" s="22" t="s">
        <v>690</v>
      </c>
      <c r="C368" s="4" t="str">
        <f t="shared" si="6"/>
        <v>男</v>
      </c>
      <c r="D368" s="4" t="s">
        <v>691</v>
      </c>
    </row>
    <row r="369" s="1" customFormat="1" ht="35.1" customHeight="1" spans="1:4">
      <c r="A369" s="4">
        <v>367</v>
      </c>
      <c r="B369" s="4" t="s">
        <v>692</v>
      </c>
      <c r="C369" s="4" t="str">
        <f t="shared" si="6"/>
        <v>男</v>
      </c>
      <c r="D369" s="4" t="s">
        <v>693</v>
      </c>
    </row>
    <row r="370" s="1" customFormat="1" ht="35.1" customHeight="1" spans="1:4">
      <c r="A370" s="4">
        <v>368</v>
      </c>
      <c r="B370" s="19" t="s">
        <v>694</v>
      </c>
      <c r="C370" s="4" t="str">
        <f t="shared" si="6"/>
        <v>男</v>
      </c>
      <c r="D370" s="4" t="s">
        <v>695</v>
      </c>
    </row>
    <row r="371" s="1" customFormat="1" ht="35.1" customHeight="1" spans="1:4">
      <c r="A371" s="4">
        <v>369</v>
      </c>
      <c r="B371" s="22" t="s">
        <v>696</v>
      </c>
      <c r="C371" s="4" t="str">
        <f t="shared" si="6"/>
        <v>男</v>
      </c>
      <c r="D371" s="4" t="s">
        <v>697</v>
      </c>
    </row>
    <row r="372" s="1" customFormat="1" ht="35.1" customHeight="1" spans="1:4">
      <c r="A372" s="4">
        <v>370</v>
      </c>
      <c r="B372" s="21" t="s">
        <v>698</v>
      </c>
      <c r="C372" s="4" t="str">
        <f t="shared" si="6"/>
        <v>男</v>
      </c>
      <c r="D372" s="4" t="s">
        <v>699</v>
      </c>
    </row>
    <row r="373" s="1" customFormat="1" ht="35.1" customHeight="1" spans="1:4">
      <c r="A373" s="4">
        <v>371</v>
      </c>
      <c r="B373" s="19" t="s">
        <v>700</v>
      </c>
      <c r="C373" s="4" t="str">
        <f t="shared" si="6"/>
        <v>男</v>
      </c>
      <c r="D373" s="4" t="s">
        <v>701</v>
      </c>
    </row>
    <row r="374" s="1" customFormat="1" ht="35.1" customHeight="1" spans="1:4">
      <c r="A374" s="4">
        <v>372</v>
      </c>
      <c r="B374" s="21" t="s">
        <v>702</v>
      </c>
      <c r="C374" s="4" t="str">
        <f t="shared" ref="C374:C411" si="7">IF(MOD(MID(D374,17,1),2)=0,"女","男")</f>
        <v>男</v>
      </c>
      <c r="D374" s="4" t="s">
        <v>703</v>
      </c>
    </row>
    <row r="375" s="1" customFormat="1" ht="35.1" customHeight="1" spans="1:4">
      <c r="A375" s="4">
        <v>373</v>
      </c>
      <c r="B375" s="22" t="s">
        <v>704</v>
      </c>
      <c r="C375" s="4" t="str">
        <f t="shared" si="7"/>
        <v>男</v>
      </c>
      <c r="D375" s="4" t="s">
        <v>705</v>
      </c>
    </row>
    <row r="376" s="1" customFormat="1" ht="35.1" customHeight="1" spans="1:4">
      <c r="A376" s="4">
        <v>374</v>
      </c>
      <c r="B376" s="23" t="s">
        <v>706</v>
      </c>
      <c r="C376" s="4" t="str">
        <f t="shared" si="7"/>
        <v>男</v>
      </c>
      <c r="D376" s="4" t="s">
        <v>707</v>
      </c>
    </row>
    <row r="377" s="1" customFormat="1" ht="35.1" customHeight="1" spans="1:4">
      <c r="A377" s="4">
        <v>375</v>
      </c>
      <c r="B377" s="23" t="s">
        <v>708</v>
      </c>
      <c r="C377" s="4" t="str">
        <f t="shared" si="7"/>
        <v>男</v>
      </c>
      <c r="D377" s="4" t="s">
        <v>709</v>
      </c>
    </row>
    <row r="378" s="1" customFormat="1" ht="35.1" customHeight="1" spans="1:4">
      <c r="A378" s="4">
        <v>376</v>
      </c>
      <c r="B378" s="23" t="s">
        <v>710</v>
      </c>
      <c r="C378" s="4" t="str">
        <f t="shared" si="7"/>
        <v>男</v>
      </c>
      <c r="D378" s="4" t="s">
        <v>711</v>
      </c>
    </row>
    <row r="379" s="1" customFormat="1" ht="35.1" customHeight="1" spans="1:4">
      <c r="A379" s="4">
        <v>377</v>
      </c>
      <c r="B379" s="23" t="s">
        <v>712</v>
      </c>
      <c r="C379" s="4" t="str">
        <f t="shared" si="7"/>
        <v>男</v>
      </c>
      <c r="D379" s="4" t="s">
        <v>713</v>
      </c>
    </row>
    <row r="380" s="1" customFormat="1" ht="35.1" customHeight="1" spans="1:4">
      <c r="A380" s="4">
        <v>378</v>
      </c>
      <c r="B380" s="23" t="s">
        <v>714</v>
      </c>
      <c r="C380" s="4" t="str">
        <f t="shared" si="7"/>
        <v>男</v>
      </c>
      <c r="D380" s="4" t="s">
        <v>559</v>
      </c>
    </row>
    <row r="381" s="1" customFormat="1" ht="35.1" customHeight="1" spans="1:4">
      <c r="A381" s="4">
        <v>379</v>
      </c>
      <c r="B381" s="23" t="s">
        <v>715</v>
      </c>
      <c r="C381" s="4" t="str">
        <f t="shared" si="7"/>
        <v>男</v>
      </c>
      <c r="D381" s="4" t="s">
        <v>716</v>
      </c>
    </row>
    <row r="382" s="1" customFormat="1" ht="35.1" customHeight="1" spans="1:4">
      <c r="A382" s="4">
        <v>380</v>
      </c>
      <c r="B382" s="23" t="s">
        <v>717</v>
      </c>
      <c r="C382" s="4" t="str">
        <f t="shared" si="7"/>
        <v>男</v>
      </c>
      <c r="D382" s="4" t="s">
        <v>718</v>
      </c>
    </row>
    <row r="383" s="1" customFormat="1" ht="35.1" customHeight="1" spans="1:4">
      <c r="A383" s="4">
        <v>381</v>
      </c>
      <c r="B383" s="23" t="s">
        <v>719</v>
      </c>
      <c r="C383" s="4" t="str">
        <f t="shared" si="7"/>
        <v>男</v>
      </c>
      <c r="D383" s="4" t="s">
        <v>423</v>
      </c>
    </row>
    <row r="384" s="1" customFormat="1" ht="35.1" customHeight="1" spans="1:4">
      <c r="A384" s="4">
        <v>382</v>
      </c>
      <c r="B384" s="23" t="s">
        <v>720</v>
      </c>
      <c r="C384" s="4" t="str">
        <f t="shared" si="7"/>
        <v>男</v>
      </c>
      <c r="D384" s="4" t="s">
        <v>721</v>
      </c>
    </row>
    <row r="385" s="1" customFormat="1" ht="35.1" customHeight="1" spans="1:4">
      <c r="A385" s="4">
        <v>383</v>
      </c>
      <c r="B385" s="23" t="s">
        <v>722</v>
      </c>
      <c r="C385" s="4" t="str">
        <f t="shared" si="7"/>
        <v>男</v>
      </c>
      <c r="D385" s="4" t="s">
        <v>723</v>
      </c>
    </row>
    <row r="386" s="1" customFormat="1" ht="35.1" customHeight="1" spans="1:4">
      <c r="A386" s="4">
        <v>384</v>
      </c>
      <c r="B386" s="21" t="s">
        <v>724</v>
      </c>
      <c r="C386" s="4" t="str">
        <f t="shared" si="7"/>
        <v>男</v>
      </c>
      <c r="D386" s="4" t="s">
        <v>725</v>
      </c>
    </row>
    <row r="387" s="1" customFormat="1" ht="35.1" customHeight="1" spans="1:4">
      <c r="A387" s="4">
        <v>385</v>
      </c>
      <c r="B387" s="21" t="s">
        <v>726</v>
      </c>
      <c r="C387" s="4" t="str">
        <f t="shared" si="7"/>
        <v>男</v>
      </c>
      <c r="D387" s="4" t="s">
        <v>727</v>
      </c>
    </row>
    <row r="388" s="1" customFormat="1" ht="35.1" customHeight="1" spans="1:4">
      <c r="A388" s="4">
        <v>386</v>
      </c>
      <c r="B388" s="21" t="s">
        <v>728</v>
      </c>
      <c r="C388" s="4" t="str">
        <f t="shared" si="7"/>
        <v>男</v>
      </c>
      <c r="D388" s="4" t="s">
        <v>729</v>
      </c>
    </row>
    <row r="389" s="1" customFormat="1" ht="35.1" customHeight="1" spans="1:4">
      <c r="A389" s="4">
        <v>387</v>
      </c>
      <c r="B389" s="21" t="s">
        <v>730</v>
      </c>
      <c r="C389" s="4" t="str">
        <f t="shared" si="7"/>
        <v>男</v>
      </c>
      <c r="D389" s="4" t="s">
        <v>731</v>
      </c>
    </row>
    <row r="390" s="1" customFormat="1" ht="35.1" customHeight="1" spans="1:4">
      <c r="A390" s="4">
        <v>388</v>
      </c>
      <c r="B390" s="21" t="s">
        <v>732</v>
      </c>
      <c r="C390" s="4" t="str">
        <f t="shared" si="7"/>
        <v>男</v>
      </c>
      <c r="D390" s="4" t="s">
        <v>733</v>
      </c>
    </row>
    <row r="391" s="1" customFormat="1" ht="35.1" customHeight="1" spans="1:4">
      <c r="A391" s="4">
        <v>389</v>
      </c>
      <c r="B391" s="21" t="s">
        <v>734</v>
      </c>
      <c r="C391" s="4" t="str">
        <f t="shared" si="7"/>
        <v>男</v>
      </c>
      <c r="D391" s="4" t="s">
        <v>735</v>
      </c>
    </row>
    <row r="392" s="1" customFormat="1" ht="35.1" customHeight="1" spans="1:4">
      <c r="A392" s="4">
        <v>390</v>
      </c>
      <c r="B392" s="21" t="s">
        <v>736</v>
      </c>
      <c r="C392" s="4" t="str">
        <f t="shared" si="7"/>
        <v>男</v>
      </c>
      <c r="D392" s="4" t="s">
        <v>737</v>
      </c>
    </row>
    <row r="393" s="1" customFormat="1" ht="35.1" customHeight="1" spans="1:4">
      <c r="A393" s="4">
        <v>391</v>
      </c>
      <c r="B393" s="21" t="s">
        <v>738</v>
      </c>
      <c r="C393" s="4" t="str">
        <f t="shared" si="7"/>
        <v>男</v>
      </c>
      <c r="D393" s="4" t="s">
        <v>739</v>
      </c>
    </row>
    <row r="394" s="1" customFormat="1" ht="35.1" customHeight="1" spans="1:4">
      <c r="A394" s="4">
        <v>392</v>
      </c>
      <c r="B394" s="21" t="s">
        <v>740</v>
      </c>
      <c r="C394" s="4" t="str">
        <f t="shared" si="7"/>
        <v>男</v>
      </c>
      <c r="D394" s="4" t="s">
        <v>55</v>
      </c>
    </row>
    <row r="395" s="1" customFormat="1" ht="35.1" customHeight="1" spans="1:4">
      <c r="A395" s="4">
        <v>393</v>
      </c>
      <c r="B395" s="21" t="s">
        <v>741</v>
      </c>
      <c r="C395" s="4" t="str">
        <f t="shared" si="7"/>
        <v>男</v>
      </c>
      <c r="D395" s="4" t="s">
        <v>742</v>
      </c>
    </row>
    <row r="396" s="1" customFormat="1" ht="35.1" customHeight="1" spans="1:4">
      <c r="A396" s="4">
        <v>394</v>
      </c>
      <c r="B396" s="21" t="s">
        <v>743</v>
      </c>
      <c r="C396" s="4" t="str">
        <f t="shared" si="7"/>
        <v>男</v>
      </c>
      <c r="D396" s="4" t="s">
        <v>744</v>
      </c>
    </row>
    <row r="397" s="1" customFormat="1" ht="35.1" customHeight="1" spans="1:4">
      <c r="A397" s="4">
        <v>395</v>
      </c>
      <c r="B397" s="21" t="s">
        <v>745</v>
      </c>
      <c r="C397" s="4" t="str">
        <f t="shared" si="7"/>
        <v>男</v>
      </c>
      <c r="D397" s="4" t="s">
        <v>746</v>
      </c>
    </row>
    <row r="398" s="1" customFormat="1" ht="35.1" customHeight="1" spans="1:4">
      <c r="A398" s="4">
        <v>396</v>
      </c>
      <c r="B398" s="21" t="s">
        <v>747</v>
      </c>
      <c r="C398" s="4" t="str">
        <f t="shared" si="7"/>
        <v>男</v>
      </c>
      <c r="D398" s="4" t="s">
        <v>748</v>
      </c>
    </row>
    <row r="399" s="1" customFormat="1" ht="35.1" customHeight="1" spans="1:4">
      <c r="A399" s="4">
        <v>397</v>
      </c>
      <c r="B399" s="21" t="s">
        <v>749</v>
      </c>
      <c r="C399" s="4" t="str">
        <f t="shared" si="7"/>
        <v>男</v>
      </c>
      <c r="D399" s="4" t="s">
        <v>750</v>
      </c>
    </row>
    <row r="400" s="1" customFormat="1" ht="35.1" customHeight="1" spans="1:4">
      <c r="A400" s="4">
        <v>398</v>
      </c>
      <c r="B400" s="21" t="s">
        <v>751</v>
      </c>
      <c r="C400" s="4" t="str">
        <f t="shared" si="7"/>
        <v>男</v>
      </c>
      <c r="D400" s="4" t="s">
        <v>752</v>
      </c>
    </row>
    <row r="401" s="1" customFormat="1" ht="35.1" customHeight="1" spans="1:4">
      <c r="A401" s="4">
        <v>399</v>
      </c>
      <c r="B401" s="21" t="s">
        <v>753</v>
      </c>
      <c r="C401" s="4" t="str">
        <f t="shared" si="7"/>
        <v>男</v>
      </c>
      <c r="D401" s="4" t="s">
        <v>754</v>
      </c>
    </row>
    <row r="402" s="1" customFormat="1" ht="35.1" customHeight="1" spans="1:4">
      <c r="A402" s="4">
        <v>400</v>
      </c>
      <c r="B402" s="21" t="s">
        <v>755</v>
      </c>
      <c r="C402" s="4" t="str">
        <f t="shared" si="7"/>
        <v>男</v>
      </c>
      <c r="D402" s="4" t="s">
        <v>756</v>
      </c>
    </row>
    <row r="403" s="1" customFormat="1" ht="35.1" customHeight="1" spans="1:4">
      <c r="A403" s="4">
        <v>401</v>
      </c>
      <c r="B403" s="21" t="s">
        <v>757</v>
      </c>
      <c r="C403" s="4" t="str">
        <f t="shared" si="7"/>
        <v>男</v>
      </c>
      <c r="D403" s="4" t="s">
        <v>758</v>
      </c>
    </row>
    <row r="404" s="1" customFormat="1" ht="35.1" customHeight="1" spans="1:4">
      <c r="A404" s="4">
        <v>402</v>
      </c>
      <c r="B404" s="21" t="s">
        <v>759</v>
      </c>
      <c r="C404" s="4" t="str">
        <f t="shared" si="7"/>
        <v>男</v>
      </c>
      <c r="D404" s="4" t="s">
        <v>760</v>
      </c>
    </row>
    <row r="405" s="1" customFormat="1" ht="35.1" customHeight="1" spans="1:4">
      <c r="A405" s="4">
        <v>403</v>
      </c>
      <c r="B405" s="21" t="s">
        <v>761</v>
      </c>
      <c r="C405" s="4" t="str">
        <f t="shared" si="7"/>
        <v>男</v>
      </c>
      <c r="D405" s="4" t="s">
        <v>762</v>
      </c>
    </row>
    <row r="406" s="1" customFormat="1" ht="35.1" customHeight="1" spans="1:4">
      <c r="A406" s="4">
        <v>404</v>
      </c>
      <c r="B406" s="21" t="s">
        <v>763</v>
      </c>
      <c r="C406" s="4" t="str">
        <f t="shared" si="7"/>
        <v>男</v>
      </c>
      <c r="D406" s="4" t="s">
        <v>764</v>
      </c>
    </row>
    <row r="407" s="1" customFormat="1" ht="35.1" customHeight="1" spans="1:4">
      <c r="A407" s="4">
        <v>405</v>
      </c>
      <c r="B407" s="21" t="s">
        <v>765</v>
      </c>
      <c r="C407" s="4" t="str">
        <f t="shared" si="7"/>
        <v>男</v>
      </c>
      <c r="D407" s="4" t="s">
        <v>766</v>
      </c>
    </row>
    <row r="408" s="1" customFormat="1" ht="35.1" customHeight="1" spans="1:4">
      <c r="A408" s="4">
        <v>406</v>
      </c>
      <c r="B408" s="24" t="s">
        <v>767</v>
      </c>
      <c r="C408" s="4" t="str">
        <f t="shared" si="7"/>
        <v>男</v>
      </c>
      <c r="D408" s="4" t="s">
        <v>768</v>
      </c>
    </row>
    <row r="409" s="1" customFormat="1" ht="35.1" customHeight="1" spans="1:4">
      <c r="A409" s="4">
        <v>407</v>
      </c>
      <c r="B409" s="21" t="s">
        <v>769</v>
      </c>
      <c r="C409" s="4" t="str">
        <f t="shared" si="7"/>
        <v>男</v>
      </c>
      <c r="D409" s="4" t="s">
        <v>770</v>
      </c>
    </row>
    <row r="410" s="1" customFormat="1" ht="35.1" customHeight="1" spans="1:4">
      <c r="A410" s="4">
        <v>408</v>
      </c>
      <c r="B410" s="21" t="s">
        <v>771</v>
      </c>
      <c r="C410" s="4" t="str">
        <f t="shared" si="7"/>
        <v>男</v>
      </c>
      <c r="D410" s="4" t="s">
        <v>772</v>
      </c>
    </row>
    <row r="411" s="1" customFormat="1" ht="35.1" customHeight="1" spans="1:4">
      <c r="A411" s="4">
        <v>409</v>
      </c>
      <c r="B411" s="21" t="s">
        <v>773</v>
      </c>
      <c r="C411" s="4" t="str">
        <f t="shared" si="7"/>
        <v>男</v>
      </c>
      <c r="D411" s="4" t="s">
        <v>774</v>
      </c>
    </row>
    <row r="412" ht="33" customHeight="1" spans="1:4">
      <c r="A412" s="25" t="s">
        <v>775</v>
      </c>
      <c r="B412" s="25"/>
      <c r="C412" s="25"/>
      <c r="D412" s="25"/>
    </row>
  </sheetData>
  <mergeCells count="2">
    <mergeCell ref="A1:D1"/>
    <mergeCell ref="A412:D41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日日更新</cp:lastModifiedBy>
  <dcterms:created xsi:type="dcterms:W3CDTF">2025-07-16T08:39:00Z</dcterms:created>
  <dcterms:modified xsi:type="dcterms:W3CDTF">2025-07-16T10:06:48Z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